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shir107\ENS_ImperialGate$\GloucestershireHighways\AssetManagement\Data Management\Traffic Data Collection\TSMS\TS Folders (7001-7500)\TS7344 - 4 x speed Survey - Blockley\"/>
    </mc:Choice>
  </mc:AlternateContent>
  <bookViews>
    <workbookView xWindow="240" yWindow="135" windowWidth="22035" windowHeight="11055"/>
  </bookViews>
  <sheets>
    <sheet name="186390" sheetId="11" r:id="rId1"/>
    <sheet name="186391" sheetId="6" r:id="rId2"/>
    <sheet name="186392" sheetId="4" r:id="rId3"/>
    <sheet name="186393" sheetId="2" r:id="rId4"/>
  </sheets>
  <calcPr calcId="162913"/>
</workbook>
</file>

<file path=xl/sharedStrings.xml><?xml version="1.0" encoding="utf-8"?>
<sst xmlns="http://schemas.openxmlformats.org/spreadsheetml/2006/main" count="1472" uniqueCount="102">
  <si>
    <t>Site Name</t>
  </si>
  <si>
    <t>Site ID</t>
  </si>
  <si>
    <t>Grid</t>
  </si>
  <si>
    <t>Description</t>
  </si>
  <si>
    <t>All directions</t>
  </si>
  <si>
    <t>&lt;−−</t>
  </si>
  <si>
    <t>−−&gt;</t>
  </si>
  <si>
    <t>Average</t>
  </si>
  <si>
    <t>Total</t>
  </si>
  <si>
    <t>Mon</t>
  </si>
  <si>
    <t>Tue</t>
  </si>
  <si>
    <t>Wed</t>
  </si>
  <si>
    <t>Thu</t>
  </si>
  <si>
    <t>Fri</t>
  </si>
  <si>
    <t>Sat</t>
  </si>
  <si>
    <t>Sun</t>
  </si>
  <si>
    <t>Workday</t>
  </si>
  <si>
    <t>7 Day</t>
  </si>
  <si>
    <t>Count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</si>
  <si>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</si>
  <si>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</si>
  <si>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</si>
  <si>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</si>
  <si>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</si>
  <si>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</si>
  <si>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</si>
  <si>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</si>
  <si>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</si>
  <si>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</si>
  <si>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</si>
  <si>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</si>
  <si>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</si>
  <si>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</si>
  <si>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</si>
  <si>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</si>
  <si>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</si>
  <si>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</si>
  <si>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</si>
  <si>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</si>
  <si>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</si>
  <si>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</si>
  <si>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</si>
  <si>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</si>
  <si>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07-19</t>
  </si>
  <si>
    <t>06-22</t>
  </si>
  <si>
    <t>06-24</t>
  </si>
  <si>
    <t>00-24</t>
  </si>
  <si>
    <t>am Peak</t>
  </si>
  <si>
    <t>Peak Volume</t>
  </si>
  <si>
    <t>pm Peak</t>
  </si>
  <si>
    <t>Mean</t>
  </si>
  <si>
    <t>Std</t>
  </si>
  <si>
    <t>Percentile bins</t>
  </si>
  <si>
    <t>Flow</t>
  </si>
  <si>
    <t>Speed</t>
  </si>
  <si>
    <t>Dev</t>
  </si>
  <si>
    <t>5th</t>
  </si>
  <si>
    <t>15th</t>
  </si>
  <si>
    <t>25th</t>
  </si>
  <si>
    <t>50th</t>
  </si>
  <si>
    <t>75th</t>
  </si>
  <si>
    <t>85th</t>
  </si>
  <si>
    <t>90th</t>
  </si>
  <si>
    <t>95th</t>
  </si>
  <si>
    <t>0%</t>
  </si>
  <si>
    <t>5%</t>
  </si>
  <si>
    <t>10%</t>
  </si>
  <si>
    <t>15%</t>
  </si>
  <si>
    <t>Peak Value</t>
  </si>
  <si>
    <t>Limit</t>
  </si>
  <si>
    <t>EASTBOUND</t>
  </si>
  <si>
    <t>WESTBOUND</t>
  </si>
  <si>
    <t>% over limit (20mph) by:</t>
  </si>
  <si>
    <t>Northbound</t>
  </si>
  <si>
    <t>Southbound</t>
  </si>
  <si>
    <t>Park Road (South)_Blockley</t>
  </si>
  <si>
    <t>000099186390</t>
  </si>
  <si>
    <t>416402235260</t>
  </si>
  <si>
    <r>
      <rPr>
        <b/>
        <sz val="14"/>
        <color rgb="FFFF0000"/>
        <rFont val="Calibri"/>
        <family val="2"/>
        <scheme val="minor"/>
      </rPr>
      <t>Speed</t>
    </r>
    <r>
      <rPr>
        <b/>
        <sz val="14"/>
        <color theme="1"/>
        <rFont val="Calibri"/>
        <family val="2"/>
        <scheme val="minor"/>
      </rPr>
      <t xml:space="preserve"> Statistics Report GCC_SURVEYMANAGER 000099186390 2022-02-10 to 2022-02-16</t>
    </r>
  </si>
  <si>
    <r>
      <t>Multi-Day</t>
    </r>
    <r>
      <rPr>
        <b/>
        <sz val="14"/>
        <color rgb="FFFF0000"/>
        <rFont val="Calibri"/>
        <family val="2"/>
        <scheme val="minor"/>
      </rPr>
      <t xml:space="preserve"> Volume</t>
    </r>
    <r>
      <rPr>
        <b/>
        <sz val="14"/>
        <color theme="1"/>
        <rFont val="Calibri"/>
        <family val="2"/>
        <scheme val="minor"/>
      </rPr>
      <t xml:space="preserve"> Report GCC_SURVEYMANAGER 000099186390 2022-02-10 to 2022-02-16</t>
    </r>
  </si>
  <si>
    <t>2022-02-10</t>
  </si>
  <si>
    <t>2022-02-11</t>
  </si>
  <si>
    <t>2022-02-12</t>
  </si>
  <si>
    <t>2022-02-13</t>
  </si>
  <si>
    <t>2022-02-14</t>
  </si>
  <si>
    <t>2022-02-15</t>
  </si>
  <si>
    <t>2022-02-16</t>
  </si>
  <si>
    <t>Park Road (North)_Blockley</t>
  </si>
  <si>
    <t>000099186391</t>
  </si>
  <si>
    <t>416429235514</t>
  </si>
  <si>
    <r>
      <rPr>
        <b/>
        <sz val="14"/>
        <color rgb="FFFF0000"/>
        <rFont val="Calibri"/>
        <family val="2"/>
        <scheme val="minor"/>
      </rPr>
      <t xml:space="preserve">Speed </t>
    </r>
    <r>
      <rPr>
        <b/>
        <sz val="14"/>
        <color theme="1"/>
        <rFont val="Calibri"/>
        <family val="2"/>
        <scheme val="minor"/>
      </rPr>
      <t>Statistics Report GCC_SURVEYMANAGER 000099186391 2022-02-10 to 2022-02-16</t>
    </r>
  </si>
  <si>
    <r>
      <t xml:space="preserve">Multi-Day </t>
    </r>
    <r>
      <rPr>
        <b/>
        <sz val="14"/>
        <color rgb="FFFF0000"/>
        <rFont val="Calibri"/>
        <family val="2"/>
        <scheme val="minor"/>
      </rPr>
      <t>Volume</t>
    </r>
    <r>
      <rPr>
        <b/>
        <sz val="14"/>
        <color theme="1"/>
        <rFont val="Calibri"/>
        <family val="2"/>
        <scheme val="minor"/>
      </rPr>
      <t xml:space="preserve"> Report GCC_SURVEYMANAGER 000099186391 2022-02-10 to 2022-02-16</t>
    </r>
  </si>
  <si>
    <t>Greenway Road_Blockley</t>
  </si>
  <si>
    <t>000099186392</t>
  </si>
  <si>
    <t>416264235093</t>
  </si>
  <si>
    <r>
      <rPr>
        <b/>
        <sz val="14"/>
        <color rgb="FFFF0000"/>
        <rFont val="Calibri"/>
        <family val="2"/>
        <scheme val="minor"/>
      </rPr>
      <t>Speed</t>
    </r>
    <r>
      <rPr>
        <b/>
        <sz val="14"/>
        <color theme="1"/>
        <rFont val="Calibri"/>
        <family val="2"/>
        <scheme val="minor"/>
      </rPr>
      <t xml:space="preserve"> Statistics Report GCC_SURVEYMANAGER 000099186392 2022-02-10 to 2022-02-16</t>
    </r>
  </si>
  <si>
    <r>
      <t xml:space="preserve">Multi-Day </t>
    </r>
    <r>
      <rPr>
        <b/>
        <sz val="14"/>
        <color rgb="FFFF0000"/>
        <rFont val="Calibri"/>
        <family val="2"/>
        <scheme val="minor"/>
      </rPr>
      <t>Volume</t>
    </r>
    <r>
      <rPr>
        <b/>
        <sz val="14"/>
        <color theme="1"/>
        <rFont val="Calibri"/>
        <family val="2"/>
        <scheme val="minor"/>
      </rPr>
      <t xml:space="preserve"> Report GCC_SURVEYMANAGER 000099186392 2022-02-10 to 2022-02-16</t>
    </r>
  </si>
  <si>
    <t>Station Road_Blockley</t>
  </si>
  <si>
    <t>000099186393</t>
  </si>
  <si>
    <t>416717235240</t>
  </si>
  <si>
    <r>
      <rPr>
        <b/>
        <sz val="14"/>
        <color rgb="FFFF0000"/>
        <rFont val="Calibri"/>
        <family val="2"/>
        <scheme val="minor"/>
      </rPr>
      <t>Speed</t>
    </r>
    <r>
      <rPr>
        <b/>
        <sz val="14"/>
        <color theme="1"/>
        <rFont val="Calibri"/>
        <family val="2"/>
        <scheme val="minor"/>
      </rPr>
      <t xml:space="preserve"> Statistics Report GCC_SURVEYMANAGER 000099186393 2022-02-10 to 2022-02-16</t>
    </r>
  </si>
  <si>
    <r>
      <t xml:space="preserve">Multi-Day </t>
    </r>
    <r>
      <rPr>
        <b/>
        <sz val="14"/>
        <color rgb="FFFF0000"/>
        <rFont val="Calibri"/>
        <family val="2"/>
        <scheme val="minor"/>
      </rPr>
      <t>Volume</t>
    </r>
    <r>
      <rPr>
        <b/>
        <sz val="14"/>
        <color theme="1"/>
        <rFont val="Calibri"/>
        <family val="2"/>
        <scheme val="minor"/>
      </rPr>
      <t xml:space="preserve"> Report GCC_SURVEYMANAGER 000099186393 2022-02-10 to 2022-02-16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</si>
</sst>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4" fillId="0" borderId="0" xfId="0" applyFont="1" applyAlignment="1"/>
    <xf numFmtId="49" fontId="5" fillId="0" borderId="0" xfId="0" applyNumberFormat="1" applyFont="1" applyAlignment="1"/>
    <xf numFmtId="0" fontId="5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21" fontId="3" fillId="0" borderId="3" xfId="0" applyNumberFormat="1" applyFont="1" applyBorder="1" applyAlignment="1">
      <alignment wrapText="1"/>
    </xf>
    <xf numFmtId="21" fontId="3" fillId="2" borderId="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/>
    <xf numFmtId="0" fontId="0" fillId="0" borderId="3" xfId="0" applyBorder="1"/>
    <xf numFmtId="49" fontId="2" fillId="5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4" borderId="3" xfId="0" applyFont="1" applyFill="1" applyBorder="1" applyAlignment="1">
      <alignment wrapText="1"/>
    </xf>
    <xf numFmtId="21" fontId="8" fillId="0" borderId="3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1" fillId="3" borderId="3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10" fillId="3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Park Road (South) </a:t>
            </a:r>
            <a:r>
              <a:rPr lang="en-GB"/>
              <a:t>- Speed hour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'186390'!$B$122:$B$123</c:f>
              <c:strCache>
                <c:ptCount val="2"/>
                <c:pt idx="0">
                  <c:v>Mean</c:v>
                </c:pt>
                <c:pt idx="1">
                  <c:v>Speed</c:v>
                </c:pt>
              </c:strCache>
            </c:strRef>
          </c:tx>
          <c:marker>
            <c:symbol val="none"/>
          </c:marker>
          <c:cat>
            <c:strRef>
              <c:f>'186390'!$A$124:$A$147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'186390'!$B$124:$B$147</c:f>
              <c:numCache>
                <c:formatCode>General</c:formatCode>
                <c:ptCount val="24"/>
                <c:pt idx="0">
                  <c:v>20.9</c:v>
                </c:pt>
                <c:pt idx="1">
                  <c:v>24.4</c:v>
                </c:pt>
                <c:pt idx="3">
                  <c:v>26</c:v>
                </c:pt>
                <c:pt idx="4">
                  <c:v>24.2</c:v>
                </c:pt>
                <c:pt idx="5">
                  <c:v>30.9</c:v>
                </c:pt>
                <c:pt idx="6">
                  <c:v>23</c:v>
                </c:pt>
                <c:pt idx="7">
                  <c:v>25.3</c:v>
                </c:pt>
                <c:pt idx="8">
                  <c:v>20.399999999999999</c:v>
                </c:pt>
                <c:pt idx="9">
                  <c:v>22.8</c:v>
                </c:pt>
                <c:pt idx="10">
                  <c:v>21.5</c:v>
                </c:pt>
                <c:pt idx="11">
                  <c:v>21.6</c:v>
                </c:pt>
                <c:pt idx="12">
                  <c:v>23.5</c:v>
                </c:pt>
                <c:pt idx="13">
                  <c:v>22.5</c:v>
                </c:pt>
                <c:pt idx="14">
                  <c:v>20.8</c:v>
                </c:pt>
                <c:pt idx="15">
                  <c:v>20.6</c:v>
                </c:pt>
                <c:pt idx="16">
                  <c:v>21.8</c:v>
                </c:pt>
                <c:pt idx="17">
                  <c:v>22.1</c:v>
                </c:pt>
                <c:pt idx="18">
                  <c:v>23.6</c:v>
                </c:pt>
                <c:pt idx="19">
                  <c:v>23.5</c:v>
                </c:pt>
                <c:pt idx="20">
                  <c:v>23.1</c:v>
                </c:pt>
                <c:pt idx="21">
                  <c:v>19.7</c:v>
                </c:pt>
                <c:pt idx="22">
                  <c:v>23.5</c:v>
                </c:pt>
                <c:pt idx="23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0-4A75-97C2-110305A59BC4}"/>
            </c:ext>
          </c:extLst>
        </c:ser>
        <c:ser>
          <c:idx val="1"/>
          <c:order val="1"/>
          <c:tx>
            <c:strRef>
              <c:f>'186390'!$C$122:$C$123</c:f>
              <c:strCache>
                <c:ptCount val="2"/>
                <c:pt idx="0">
                  <c:v>Mean</c:v>
                </c:pt>
                <c:pt idx="1">
                  <c:v>85th</c:v>
                </c:pt>
              </c:strCache>
            </c:strRef>
          </c:tx>
          <c:marker>
            <c:symbol val="none"/>
          </c:marker>
          <c:cat>
            <c:strRef>
              <c:f>'186390'!$A$124:$A$147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'186390'!$C$124:$C$147</c:f>
              <c:numCache>
                <c:formatCode>General</c:formatCode>
                <c:ptCount val="24"/>
                <c:pt idx="0">
                  <c:v>26</c:v>
                </c:pt>
                <c:pt idx="1">
                  <c:v>31.4</c:v>
                </c:pt>
                <c:pt idx="3">
                  <c:v>26</c:v>
                </c:pt>
                <c:pt idx="4">
                  <c:v>25.2</c:v>
                </c:pt>
                <c:pt idx="5">
                  <c:v>39.4</c:v>
                </c:pt>
                <c:pt idx="6">
                  <c:v>30.2</c:v>
                </c:pt>
                <c:pt idx="7">
                  <c:v>32.799999999999997</c:v>
                </c:pt>
                <c:pt idx="8">
                  <c:v>26.3</c:v>
                </c:pt>
                <c:pt idx="9">
                  <c:v>29.5</c:v>
                </c:pt>
                <c:pt idx="10">
                  <c:v>27.4</c:v>
                </c:pt>
                <c:pt idx="11">
                  <c:v>27.4</c:v>
                </c:pt>
                <c:pt idx="12">
                  <c:v>29.6</c:v>
                </c:pt>
                <c:pt idx="13">
                  <c:v>28.4</c:v>
                </c:pt>
                <c:pt idx="14">
                  <c:v>26.8</c:v>
                </c:pt>
                <c:pt idx="15">
                  <c:v>26.5</c:v>
                </c:pt>
                <c:pt idx="16">
                  <c:v>27.4</c:v>
                </c:pt>
                <c:pt idx="17">
                  <c:v>28.3</c:v>
                </c:pt>
                <c:pt idx="18">
                  <c:v>28.8</c:v>
                </c:pt>
                <c:pt idx="19">
                  <c:v>30.4</c:v>
                </c:pt>
                <c:pt idx="20">
                  <c:v>28.8</c:v>
                </c:pt>
                <c:pt idx="21">
                  <c:v>27</c:v>
                </c:pt>
                <c:pt idx="22">
                  <c:v>34.200000000000003</c:v>
                </c:pt>
                <c:pt idx="23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0-4A75-97C2-110305A59BC4}"/>
            </c:ext>
          </c:extLst>
        </c:ser>
        <c:ser>
          <c:idx val="2"/>
          <c:order val="2"/>
          <c:tx>
            <c:strRef>
              <c:f>'186390'!$D$122:$D$123</c:f>
              <c:strCache>
                <c:ptCount val="2"/>
                <c:pt idx="0">
                  <c:v>Speed</c:v>
                </c:pt>
                <c:pt idx="1">
                  <c:v>Limit</c:v>
                </c:pt>
              </c:strCache>
            </c:strRef>
          </c:tx>
          <c:marker>
            <c:symbol val="none"/>
          </c:marker>
          <c:cat>
            <c:strRef>
              <c:f>'186390'!$A$124:$A$147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'186390'!$D$124:$D$147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0-4A75-97C2-110305A5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38272"/>
        <c:axId val="96056448"/>
      </c:lineChart>
      <c:catAx>
        <c:axId val="96038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056448"/>
        <c:crosses val="autoZero"/>
        <c:auto val="1"/>
        <c:lblAlgn val="ctr"/>
        <c:lblOffset val="100"/>
        <c:noMultiLvlLbl val="0"/>
      </c:catAx>
      <c:valAx>
        <c:axId val="96056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03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Park Road (North) - Speed hour</a:t>
            </a:r>
            <a:r>
              <a:rPr lang="en-GB" baseline="0"/>
              <a:t> by hour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'186391'!$B$122:$B$123</c:f>
              <c:strCache>
                <c:ptCount val="2"/>
                <c:pt idx="0">
                  <c:v>Mean</c:v>
                </c:pt>
                <c:pt idx="1">
                  <c:v>Speed</c:v>
                </c:pt>
              </c:strCache>
            </c:strRef>
          </c:tx>
          <c:marker>
            <c:symbol val="none"/>
          </c:marker>
          <c:cat>
            <c:strRef>
              <c:f>'186391'!$A$124:$A$147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'186391'!$B$124:$B$147</c:f>
              <c:numCache>
                <c:formatCode>General</c:formatCode>
                <c:ptCount val="24"/>
                <c:pt idx="0">
                  <c:v>22.1</c:v>
                </c:pt>
                <c:pt idx="1">
                  <c:v>22.9</c:v>
                </c:pt>
                <c:pt idx="3">
                  <c:v>10</c:v>
                </c:pt>
                <c:pt idx="4">
                  <c:v>6.7</c:v>
                </c:pt>
                <c:pt idx="5">
                  <c:v>28</c:v>
                </c:pt>
                <c:pt idx="6">
                  <c:v>24</c:v>
                </c:pt>
                <c:pt idx="7">
                  <c:v>24.7</c:v>
                </c:pt>
                <c:pt idx="8">
                  <c:v>21.5</c:v>
                </c:pt>
                <c:pt idx="9">
                  <c:v>20.5</c:v>
                </c:pt>
                <c:pt idx="10">
                  <c:v>19.600000000000001</c:v>
                </c:pt>
                <c:pt idx="11">
                  <c:v>19</c:v>
                </c:pt>
                <c:pt idx="12">
                  <c:v>20</c:v>
                </c:pt>
                <c:pt idx="13">
                  <c:v>20.100000000000001</c:v>
                </c:pt>
                <c:pt idx="14">
                  <c:v>20.100000000000001</c:v>
                </c:pt>
                <c:pt idx="15">
                  <c:v>18.899999999999999</c:v>
                </c:pt>
                <c:pt idx="16">
                  <c:v>20.6</c:v>
                </c:pt>
                <c:pt idx="17">
                  <c:v>19.899999999999999</c:v>
                </c:pt>
                <c:pt idx="18">
                  <c:v>21.2</c:v>
                </c:pt>
                <c:pt idx="19">
                  <c:v>20.9</c:v>
                </c:pt>
                <c:pt idx="20">
                  <c:v>21.6</c:v>
                </c:pt>
                <c:pt idx="21">
                  <c:v>18.3</c:v>
                </c:pt>
                <c:pt idx="22">
                  <c:v>22.7</c:v>
                </c:pt>
                <c:pt idx="23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D-4EFC-8263-B0C6CD34387F}"/>
            </c:ext>
          </c:extLst>
        </c:ser>
        <c:ser>
          <c:idx val="1"/>
          <c:order val="1"/>
          <c:tx>
            <c:strRef>
              <c:f>'186391'!$C$122:$C$123</c:f>
              <c:strCache>
                <c:ptCount val="2"/>
                <c:pt idx="0">
                  <c:v>Mean</c:v>
                </c:pt>
                <c:pt idx="1">
                  <c:v>85th</c:v>
                </c:pt>
              </c:strCache>
            </c:strRef>
          </c:tx>
          <c:marker>
            <c:symbol val="none"/>
          </c:marker>
          <c:cat>
            <c:strRef>
              <c:f>'186391'!$A$124:$A$147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'186391'!$C$124:$C$147</c:f>
              <c:numCache>
                <c:formatCode>General</c:formatCode>
                <c:ptCount val="24"/>
                <c:pt idx="0">
                  <c:v>26.1</c:v>
                </c:pt>
                <c:pt idx="1">
                  <c:v>26.1</c:v>
                </c:pt>
                <c:pt idx="3">
                  <c:v>10</c:v>
                </c:pt>
                <c:pt idx="4">
                  <c:v>6.7</c:v>
                </c:pt>
                <c:pt idx="5">
                  <c:v>33.5</c:v>
                </c:pt>
                <c:pt idx="6">
                  <c:v>27.5</c:v>
                </c:pt>
                <c:pt idx="7">
                  <c:v>30.8</c:v>
                </c:pt>
                <c:pt idx="8">
                  <c:v>26.2</c:v>
                </c:pt>
                <c:pt idx="9">
                  <c:v>26.3</c:v>
                </c:pt>
                <c:pt idx="10">
                  <c:v>25.9</c:v>
                </c:pt>
                <c:pt idx="11">
                  <c:v>25</c:v>
                </c:pt>
                <c:pt idx="12">
                  <c:v>25.3</c:v>
                </c:pt>
                <c:pt idx="13">
                  <c:v>25.1</c:v>
                </c:pt>
                <c:pt idx="14">
                  <c:v>25.1</c:v>
                </c:pt>
                <c:pt idx="15">
                  <c:v>24.3</c:v>
                </c:pt>
                <c:pt idx="16">
                  <c:v>26.1</c:v>
                </c:pt>
                <c:pt idx="17">
                  <c:v>25.5</c:v>
                </c:pt>
                <c:pt idx="18">
                  <c:v>26.5</c:v>
                </c:pt>
                <c:pt idx="19">
                  <c:v>25.2</c:v>
                </c:pt>
                <c:pt idx="20">
                  <c:v>28.2</c:v>
                </c:pt>
                <c:pt idx="21">
                  <c:v>25.1</c:v>
                </c:pt>
                <c:pt idx="22">
                  <c:v>29.1</c:v>
                </c:pt>
                <c:pt idx="23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D-4EFC-8263-B0C6CD34387F}"/>
            </c:ext>
          </c:extLst>
        </c:ser>
        <c:ser>
          <c:idx val="2"/>
          <c:order val="2"/>
          <c:tx>
            <c:strRef>
              <c:f>'186391'!$D$122:$D$123</c:f>
              <c:strCache>
                <c:ptCount val="2"/>
                <c:pt idx="0">
                  <c:v>Speed</c:v>
                </c:pt>
                <c:pt idx="1">
                  <c:v>Limit</c:v>
                </c:pt>
              </c:strCache>
            </c:strRef>
          </c:tx>
          <c:marker>
            <c:symbol val="none"/>
          </c:marker>
          <c:cat>
            <c:strRef>
              <c:f>'186391'!$A$124:$A$147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'186391'!$D$124:$D$147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D-4EFC-8263-B0C6CD34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05216"/>
        <c:axId val="96106752"/>
      </c:lineChart>
      <c:catAx>
        <c:axId val="9610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106752"/>
        <c:crosses val="autoZero"/>
        <c:auto val="1"/>
        <c:lblAlgn val="ctr"/>
        <c:lblOffset val="100"/>
        <c:noMultiLvlLbl val="0"/>
      </c:catAx>
      <c:valAx>
        <c:axId val="9610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105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Greenway Road  - Speed hour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'186392'!$B$122:$B$123</c:f>
              <c:strCache>
                <c:ptCount val="2"/>
                <c:pt idx="0">
                  <c:v>Mean</c:v>
                </c:pt>
                <c:pt idx="1">
                  <c:v>Speed</c:v>
                </c:pt>
              </c:strCache>
            </c:strRef>
          </c:tx>
          <c:marker>
            <c:symbol val="none"/>
          </c:marker>
          <c:cat>
            <c:strRef>
              <c:f>'186392'!$A$124:$A$147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'186392'!$B$124:$B$147</c:f>
              <c:numCache>
                <c:formatCode>General</c:formatCode>
                <c:ptCount val="24"/>
                <c:pt idx="0">
                  <c:v>24.6</c:v>
                </c:pt>
                <c:pt idx="1">
                  <c:v>22.4</c:v>
                </c:pt>
                <c:pt idx="3">
                  <c:v>29.8</c:v>
                </c:pt>
                <c:pt idx="4">
                  <c:v>31.4</c:v>
                </c:pt>
                <c:pt idx="5">
                  <c:v>31.2</c:v>
                </c:pt>
                <c:pt idx="6">
                  <c:v>26.2</c:v>
                </c:pt>
                <c:pt idx="7">
                  <c:v>23.9</c:v>
                </c:pt>
                <c:pt idx="8">
                  <c:v>21.5</c:v>
                </c:pt>
                <c:pt idx="9">
                  <c:v>22.9</c:v>
                </c:pt>
                <c:pt idx="10">
                  <c:v>22.6</c:v>
                </c:pt>
                <c:pt idx="11">
                  <c:v>22.1</c:v>
                </c:pt>
                <c:pt idx="12">
                  <c:v>22</c:v>
                </c:pt>
                <c:pt idx="13">
                  <c:v>22.5</c:v>
                </c:pt>
                <c:pt idx="14">
                  <c:v>21.1</c:v>
                </c:pt>
                <c:pt idx="15">
                  <c:v>21.8</c:v>
                </c:pt>
                <c:pt idx="16">
                  <c:v>22.4</c:v>
                </c:pt>
                <c:pt idx="17">
                  <c:v>23.4</c:v>
                </c:pt>
                <c:pt idx="18">
                  <c:v>23.5</c:v>
                </c:pt>
                <c:pt idx="19">
                  <c:v>22.1</c:v>
                </c:pt>
                <c:pt idx="20">
                  <c:v>22.5</c:v>
                </c:pt>
                <c:pt idx="21">
                  <c:v>23.7</c:v>
                </c:pt>
                <c:pt idx="22">
                  <c:v>24.4</c:v>
                </c:pt>
                <c:pt idx="23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8-4AB5-AE1A-E86D76132C90}"/>
            </c:ext>
          </c:extLst>
        </c:ser>
        <c:ser>
          <c:idx val="1"/>
          <c:order val="1"/>
          <c:tx>
            <c:strRef>
              <c:f>'186392'!$C$122:$C$123</c:f>
              <c:strCache>
                <c:ptCount val="2"/>
                <c:pt idx="0">
                  <c:v>Mean</c:v>
                </c:pt>
                <c:pt idx="1">
                  <c:v>85th</c:v>
                </c:pt>
              </c:strCache>
            </c:strRef>
          </c:tx>
          <c:marker>
            <c:symbol val="none"/>
          </c:marker>
          <c:cat>
            <c:strRef>
              <c:f>'186392'!$A$124:$A$147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'186392'!$C$124:$C$147</c:f>
              <c:numCache>
                <c:formatCode>General</c:formatCode>
                <c:ptCount val="24"/>
                <c:pt idx="0">
                  <c:v>31.9</c:v>
                </c:pt>
                <c:pt idx="1">
                  <c:v>27.5</c:v>
                </c:pt>
                <c:pt idx="3">
                  <c:v>34</c:v>
                </c:pt>
                <c:pt idx="4">
                  <c:v>33.5</c:v>
                </c:pt>
                <c:pt idx="5">
                  <c:v>42.7</c:v>
                </c:pt>
                <c:pt idx="6">
                  <c:v>34.4</c:v>
                </c:pt>
                <c:pt idx="7">
                  <c:v>28.7</c:v>
                </c:pt>
                <c:pt idx="8">
                  <c:v>27.3</c:v>
                </c:pt>
                <c:pt idx="9">
                  <c:v>28.6</c:v>
                </c:pt>
                <c:pt idx="10">
                  <c:v>28.5</c:v>
                </c:pt>
                <c:pt idx="11">
                  <c:v>27.9</c:v>
                </c:pt>
                <c:pt idx="12">
                  <c:v>27.8</c:v>
                </c:pt>
                <c:pt idx="13">
                  <c:v>29.1</c:v>
                </c:pt>
                <c:pt idx="14">
                  <c:v>27</c:v>
                </c:pt>
                <c:pt idx="15">
                  <c:v>27.3</c:v>
                </c:pt>
                <c:pt idx="16">
                  <c:v>28.6</c:v>
                </c:pt>
                <c:pt idx="17">
                  <c:v>29.7</c:v>
                </c:pt>
                <c:pt idx="18">
                  <c:v>29.5</c:v>
                </c:pt>
                <c:pt idx="19">
                  <c:v>29.2</c:v>
                </c:pt>
                <c:pt idx="20">
                  <c:v>30.3</c:v>
                </c:pt>
                <c:pt idx="21">
                  <c:v>31.4</c:v>
                </c:pt>
                <c:pt idx="22">
                  <c:v>32.799999999999997</c:v>
                </c:pt>
                <c:pt idx="23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8-4AB5-AE1A-E86D76132C90}"/>
            </c:ext>
          </c:extLst>
        </c:ser>
        <c:ser>
          <c:idx val="2"/>
          <c:order val="2"/>
          <c:tx>
            <c:strRef>
              <c:f>'186392'!$D$122:$D$123</c:f>
              <c:strCache>
                <c:ptCount val="2"/>
                <c:pt idx="0">
                  <c:v>Speed</c:v>
                </c:pt>
                <c:pt idx="1">
                  <c:v>Limit</c:v>
                </c:pt>
              </c:strCache>
            </c:strRef>
          </c:tx>
          <c:marker>
            <c:symbol val="none"/>
          </c:marker>
          <c:cat>
            <c:strRef>
              <c:f>'186392'!$A$124:$A$147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'186392'!$D$124:$D$147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8-4AB5-AE1A-E86D76132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91904"/>
        <c:axId val="88493440"/>
      </c:lineChart>
      <c:catAx>
        <c:axId val="8849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8493440"/>
        <c:crosses val="autoZero"/>
        <c:auto val="1"/>
        <c:lblAlgn val="ctr"/>
        <c:lblOffset val="100"/>
        <c:noMultiLvlLbl val="0"/>
      </c:catAx>
      <c:valAx>
        <c:axId val="8849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84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 Station Road - Speed hour by hour</a:t>
            </a:r>
            <a:r>
              <a:rPr lang="en-GB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'186393'!$B$123:$B$124</c:f>
              <c:strCache>
                <c:ptCount val="2"/>
                <c:pt idx="0">
                  <c:v>Mean</c:v>
                </c:pt>
                <c:pt idx="1">
                  <c:v>Speed</c:v>
                </c:pt>
              </c:strCache>
            </c:strRef>
          </c:tx>
          <c:marker>
            <c:symbol val="none"/>
          </c:marker>
          <c:cat>
            <c:strRef>
              <c:f>'186393'!$A$125:$A$148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'186393'!$B$125:$B$148</c:f>
              <c:numCache>
                <c:formatCode>General</c:formatCode>
                <c:ptCount val="24"/>
                <c:pt idx="0">
                  <c:v>26.4</c:v>
                </c:pt>
                <c:pt idx="1">
                  <c:v>26.6</c:v>
                </c:pt>
                <c:pt idx="2">
                  <c:v>31.8</c:v>
                </c:pt>
                <c:pt idx="3">
                  <c:v>25.3</c:v>
                </c:pt>
                <c:pt idx="4">
                  <c:v>29.9</c:v>
                </c:pt>
                <c:pt idx="5">
                  <c:v>29.8</c:v>
                </c:pt>
                <c:pt idx="6">
                  <c:v>27.3</c:v>
                </c:pt>
                <c:pt idx="7">
                  <c:v>24.9</c:v>
                </c:pt>
                <c:pt idx="8">
                  <c:v>22.1</c:v>
                </c:pt>
                <c:pt idx="9">
                  <c:v>21.7</c:v>
                </c:pt>
                <c:pt idx="10">
                  <c:v>22.5</c:v>
                </c:pt>
                <c:pt idx="11">
                  <c:v>22.2</c:v>
                </c:pt>
                <c:pt idx="12">
                  <c:v>22.2</c:v>
                </c:pt>
                <c:pt idx="13">
                  <c:v>22.5</c:v>
                </c:pt>
                <c:pt idx="14">
                  <c:v>22</c:v>
                </c:pt>
                <c:pt idx="15">
                  <c:v>22.9</c:v>
                </c:pt>
                <c:pt idx="16">
                  <c:v>23.1</c:v>
                </c:pt>
                <c:pt idx="17">
                  <c:v>22.2</c:v>
                </c:pt>
                <c:pt idx="18">
                  <c:v>23.4</c:v>
                </c:pt>
                <c:pt idx="19">
                  <c:v>24.1</c:v>
                </c:pt>
                <c:pt idx="20">
                  <c:v>25.2</c:v>
                </c:pt>
                <c:pt idx="21">
                  <c:v>26</c:v>
                </c:pt>
                <c:pt idx="22">
                  <c:v>25.4</c:v>
                </c:pt>
                <c:pt idx="23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5-4375-8418-5C9E86F034CC}"/>
            </c:ext>
          </c:extLst>
        </c:ser>
        <c:ser>
          <c:idx val="1"/>
          <c:order val="1"/>
          <c:tx>
            <c:strRef>
              <c:f>'186393'!$C$123:$C$124</c:f>
              <c:strCache>
                <c:ptCount val="2"/>
                <c:pt idx="0">
                  <c:v>Mean</c:v>
                </c:pt>
                <c:pt idx="1">
                  <c:v>85th</c:v>
                </c:pt>
              </c:strCache>
            </c:strRef>
          </c:tx>
          <c:marker>
            <c:symbol val="none"/>
          </c:marker>
          <c:cat>
            <c:strRef>
              <c:f>'186393'!$A$125:$A$148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'186393'!$C$125:$C$148</c:f>
              <c:numCache>
                <c:formatCode>General</c:formatCode>
                <c:ptCount val="24"/>
                <c:pt idx="0">
                  <c:v>31.6</c:v>
                </c:pt>
                <c:pt idx="1">
                  <c:v>35.4</c:v>
                </c:pt>
                <c:pt idx="2">
                  <c:v>43.6</c:v>
                </c:pt>
                <c:pt idx="3">
                  <c:v>34.5</c:v>
                </c:pt>
                <c:pt idx="4">
                  <c:v>39.6</c:v>
                </c:pt>
                <c:pt idx="5">
                  <c:v>40.700000000000003</c:v>
                </c:pt>
                <c:pt idx="6">
                  <c:v>33.799999999999997</c:v>
                </c:pt>
                <c:pt idx="7">
                  <c:v>31.4</c:v>
                </c:pt>
                <c:pt idx="8">
                  <c:v>28.3</c:v>
                </c:pt>
                <c:pt idx="9">
                  <c:v>28.7</c:v>
                </c:pt>
                <c:pt idx="10">
                  <c:v>29.2</c:v>
                </c:pt>
                <c:pt idx="11">
                  <c:v>28.7</c:v>
                </c:pt>
                <c:pt idx="12">
                  <c:v>28.4</c:v>
                </c:pt>
                <c:pt idx="13">
                  <c:v>29.3</c:v>
                </c:pt>
                <c:pt idx="14">
                  <c:v>28.9</c:v>
                </c:pt>
                <c:pt idx="15">
                  <c:v>28.8</c:v>
                </c:pt>
                <c:pt idx="16">
                  <c:v>29.7</c:v>
                </c:pt>
                <c:pt idx="17">
                  <c:v>29.3</c:v>
                </c:pt>
                <c:pt idx="18">
                  <c:v>29.8</c:v>
                </c:pt>
                <c:pt idx="19">
                  <c:v>30.6</c:v>
                </c:pt>
                <c:pt idx="20">
                  <c:v>31.4</c:v>
                </c:pt>
                <c:pt idx="21">
                  <c:v>31.8</c:v>
                </c:pt>
                <c:pt idx="22">
                  <c:v>31.7</c:v>
                </c:pt>
                <c:pt idx="23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5-4375-8418-5C9E86F034CC}"/>
            </c:ext>
          </c:extLst>
        </c:ser>
        <c:ser>
          <c:idx val="2"/>
          <c:order val="2"/>
          <c:tx>
            <c:strRef>
              <c:f>'186393'!$D$123:$D$124</c:f>
              <c:strCache>
                <c:ptCount val="2"/>
                <c:pt idx="0">
                  <c:v>Speed</c:v>
                </c:pt>
                <c:pt idx="1">
                  <c:v>Limit</c:v>
                </c:pt>
              </c:strCache>
            </c:strRef>
          </c:tx>
          <c:marker>
            <c:symbol val="none"/>
          </c:marker>
          <c:cat>
            <c:strRef>
              <c:f>'186393'!$A$125:$A$148</c:f>
              <c:strCache>
                <c:ptCount val="24"/>
                <c:pt idx="0">
                  <c:v>00:00:00</c:v>
                </c:pt>
                <c:pt idx="1">
                  <c:v>01:00:00</c:v>
                </c:pt>
                <c:pt idx="2">
                  <c:v>02:00:00</c:v>
                </c:pt>
                <c:pt idx="3">
                  <c:v>03:00:00</c:v>
                </c:pt>
                <c:pt idx="4">
                  <c:v>04:00:00</c:v>
                </c:pt>
                <c:pt idx="5">
                  <c:v>05:00:00</c:v>
                </c:pt>
                <c:pt idx="6">
                  <c:v>06:00:00</c:v>
                </c:pt>
                <c:pt idx="7">
                  <c:v>07:00:00</c:v>
                </c:pt>
                <c:pt idx="8">
                  <c:v>08:00:00</c:v>
                </c:pt>
                <c:pt idx="9">
                  <c:v>09:00:00</c:v>
                </c:pt>
                <c:pt idx="10">
                  <c:v>10:00:00</c:v>
                </c:pt>
                <c:pt idx="11">
                  <c:v>11:00:00</c:v>
                </c:pt>
                <c:pt idx="12">
                  <c:v>12:00:00</c:v>
                </c:pt>
                <c:pt idx="13">
                  <c:v>13:00:00</c:v>
                </c:pt>
                <c:pt idx="14">
                  <c:v>14:00:00</c:v>
                </c:pt>
                <c:pt idx="15">
                  <c:v>15:00:00</c:v>
                </c:pt>
                <c:pt idx="16">
                  <c:v>16:00:00</c:v>
                </c:pt>
                <c:pt idx="17">
                  <c:v>17:00:00</c:v>
                </c:pt>
                <c:pt idx="18">
                  <c:v>18:00:00</c:v>
                </c:pt>
                <c:pt idx="19">
                  <c:v>19:00:00</c:v>
                </c:pt>
                <c:pt idx="20">
                  <c:v>20:00:00</c:v>
                </c:pt>
                <c:pt idx="21">
                  <c:v>21:00:00</c:v>
                </c:pt>
                <c:pt idx="22">
                  <c:v>22:00:00</c:v>
                </c:pt>
                <c:pt idx="23">
                  <c:v>23:00:00</c:v>
                </c:pt>
              </c:strCache>
            </c:strRef>
          </c:cat>
          <c:val>
            <c:numRef>
              <c:f>'186393'!$D$125:$D$148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5-4375-8418-5C9E86F03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88288"/>
        <c:axId val="96189824"/>
      </c:lineChart>
      <c:catAx>
        <c:axId val="9618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189824"/>
        <c:crosses val="autoZero"/>
        <c:auto val="1"/>
        <c:lblAlgn val="ctr"/>
        <c:lblOffset val="100"/>
        <c:noMultiLvlLbl val="0"/>
      </c:catAx>
      <c:valAx>
        <c:axId val="9618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18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44822</xdr:colOff>
      <xdr:row>121</xdr:row>
      <xdr:rowOff>135589</xdr:rowOff>
    </xdr:from>
    <xdr:to>
      <xdr:col>15</xdr:col>
      <xdr:colOff>294351</xdr:colOff>
      <xdr:row>140</xdr:row>
      <xdr:rowOff>116089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154781</xdr:colOff>
      <xdr:row>6</xdr:row>
      <xdr:rowOff>23812</xdr:rowOff>
    </xdr:from>
    <xdr:to>
      <xdr:col>36</xdr:col>
      <xdr:colOff>135126</xdr:colOff>
      <xdr:row>28</xdr:row>
      <xdr:rowOff>35176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14094" y="1369218"/>
          <a:ext cx="4838095" cy="4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518581</xdr:colOff>
      <xdr:row>126</xdr:row>
      <xdr:rowOff>29104</xdr:rowOff>
    </xdr:from>
    <xdr:to>
      <xdr:col>14</xdr:col>
      <xdr:colOff>71437</xdr:colOff>
      <xdr:row>144</xdr:row>
      <xdr:rowOff>83344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190500</xdr:colOff>
      <xdr:row>6</xdr:row>
      <xdr:rowOff>35719</xdr:rowOff>
    </xdr:from>
    <xdr:to>
      <xdr:col>36</xdr:col>
      <xdr:colOff>189893</xdr:colOff>
      <xdr:row>28</xdr:row>
      <xdr:rowOff>47083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49813" y="1381125"/>
          <a:ext cx="4857143" cy="43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44822</xdr:colOff>
      <xdr:row>121</xdr:row>
      <xdr:rowOff>135589</xdr:rowOff>
    </xdr:from>
    <xdr:to>
      <xdr:col>15</xdr:col>
      <xdr:colOff>294351</xdr:colOff>
      <xdr:row>140</xdr:row>
      <xdr:rowOff>116089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83343</xdr:colOff>
      <xdr:row>6</xdr:row>
      <xdr:rowOff>23812</xdr:rowOff>
    </xdr:from>
    <xdr:to>
      <xdr:col>36</xdr:col>
      <xdr:colOff>101783</xdr:colOff>
      <xdr:row>28</xdr:row>
      <xdr:rowOff>16129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42656" y="1369218"/>
          <a:ext cx="4876190" cy="43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63499</xdr:colOff>
      <xdr:row>123</xdr:row>
      <xdr:rowOff>52916</xdr:rowOff>
    </xdr:from>
    <xdr:to>
      <xdr:col>14</xdr:col>
      <xdr:colOff>142875</xdr:colOff>
      <xdr:row>143</xdr:row>
      <xdr:rowOff>10583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190500</xdr:colOff>
      <xdr:row>6</xdr:row>
      <xdr:rowOff>23813</xdr:rowOff>
    </xdr:from>
    <xdr:to>
      <xdr:col>36</xdr:col>
      <xdr:colOff>180369</xdr:colOff>
      <xdr:row>28</xdr:row>
      <xdr:rowOff>16130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49813" y="1369219"/>
          <a:ext cx="4847619" cy="4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tabSelected="1" zoomScale="80" zoomScaleNormal="80" workbookViewId="0">
      <selection activeCell="H149" sqref="H149"/>
    </sheetView>
  </sheetViews>
  <sheetFormatPr defaultRowHeight="15" x14ac:dyDescent="0.25"/>
  <cols>
    <col min="1" max="1" width="11.7109375" customWidth="1"/>
    <col min="13" max="13" width="11.7109375" customWidth="1"/>
  </cols>
  <sheetData>
    <row r="1" spans="1:28" ht="18.75" x14ac:dyDescent="0.3">
      <c r="A1" s="3" t="s">
        <v>79</v>
      </c>
      <c r="M1" s="3" t="s">
        <v>78</v>
      </c>
    </row>
    <row r="2" spans="1:28" ht="18.75" x14ac:dyDescent="0.3">
      <c r="A2" s="1" t="s">
        <v>0</v>
      </c>
      <c r="B2" s="4" t="s">
        <v>75</v>
      </c>
      <c r="C2" s="4"/>
      <c r="D2" s="4"/>
      <c r="M2" s="1" t="s">
        <v>0</v>
      </c>
      <c r="N2" s="4" t="s">
        <v>75</v>
      </c>
      <c r="O2" s="4"/>
      <c r="P2" s="4"/>
    </row>
    <row r="3" spans="1:28" ht="15.75" x14ac:dyDescent="0.25">
      <c r="A3" s="1" t="s">
        <v>1</v>
      </c>
      <c r="B3" s="51" t="s">
        <v>76</v>
      </c>
      <c r="C3" s="51"/>
      <c r="D3" s="51"/>
      <c r="M3" s="1" t="s">
        <v>1</v>
      </c>
      <c r="N3" s="51" t="s">
        <v>76</v>
      </c>
      <c r="O3" s="51"/>
      <c r="P3" s="51"/>
    </row>
    <row r="4" spans="1:28" ht="18.75" x14ac:dyDescent="0.3">
      <c r="A4" s="1" t="s">
        <v>2</v>
      </c>
      <c r="B4" s="4" t="s">
        <v>77</v>
      </c>
      <c r="C4" s="4"/>
      <c r="D4" s="4"/>
      <c r="M4" s="1" t="s">
        <v>2</v>
      </c>
      <c r="N4" s="4" t="s">
        <v>77</v>
      </c>
      <c r="O4" s="4"/>
      <c r="P4" s="4"/>
    </row>
    <row r="5" spans="1:28" ht="18.75" x14ac:dyDescent="0.3">
      <c r="A5" s="1" t="s">
        <v>3</v>
      </c>
      <c r="B5" s="5" t="s">
        <v>75</v>
      </c>
      <c r="C5" s="5"/>
      <c r="D5" s="5"/>
      <c r="M5" s="1" t="s">
        <v>3</v>
      </c>
      <c r="N5" s="5" t="s">
        <v>75</v>
      </c>
      <c r="O5" s="5"/>
      <c r="P5" s="5"/>
    </row>
    <row r="6" spans="1:28" x14ac:dyDescent="0.25">
      <c r="A6" s="2"/>
      <c r="M6" s="2"/>
    </row>
    <row r="7" spans="1:28" ht="15" customHeight="1" x14ac:dyDescent="0.25">
      <c r="A7" s="27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1"/>
      <c r="M7" s="52" t="s">
        <v>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 x14ac:dyDescent="0.25">
      <c r="A8" s="37"/>
      <c r="B8" s="37" t="s">
        <v>12</v>
      </c>
      <c r="C8" t="s">
        <v>13</v>
      </c>
      <c r="D8" s="22" t="s">
        <v>14</v>
      </c>
      <c r="E8" s="26" t="s">
        <v>15</v>
      </c>
      <c r="F8" s="22" t="s">
        <v>9</v>
      </c>
      <c r="G8" s="23" t="s">
        <v>10</v>
      </c>
      <c r="H8" s="37" t="s">
        <v>11</v>
      </c>
      <c r="I8" s="24" t="s">
        <v>7</v>
      </c>
      <c r="J8" s="25"/>
      <c r="K8" s="37" t="s">
        <v>8</v>
      </c>
      <c r="M8" s="48"/>
      <c r="N8" s="48" t="s">
        <v>8</v>
      </c>
      <c r="O8" s="47" t="s">
        <v>50</v>
      </c>
      <c r="P8" s="48" t="s">
        <v>51</v>
      </c>
      <c r="Q8" s="48" t="s">
        <v>5</v>
      </c>
      <c r="R8" s="50" t="s">
        <v>52</v>
      </c>
      <c r="S8" s="50"/>
      <c r="T8" s="50"/>
      <c r="U8" s="50"/>
      <c r="V8" s="50"/>
      <c r="W8" s="50"/>
      <c r="X8" s="48" t="s">
        <v>6</v>
      </c>
      <c r="Y8" s="50" t="s">
        <v>72</v>
      </c>
      <c r="Z8" s="50"/>
      <c r="AA8" s="50"/>
      <c r="AB8" s="50"/>
    </row>
    <row r="9" spans="1:28" ht="25.5" x14ac:dyDescent="0.25">
      <c r="A9" s="37"/>
      <c r="B9" s="37" t="s">
        <v>80</v>
      </c>
      <c r="C9" s="37" t="s">
        <v>81</v>
      </c>
      <c r="D9" s="37" t="s">
        <v>82</v>
      </c>
      <c r="E9" s="37" t="s">
        <v>83</v>
      </c>
      <c r="F9" s="37" t="s">
        <v>84</v>
      </c>
      <c r="G9" s="37" t="s">
        <v>85</v>
      </c>
      <c r="H9" s="37" t="s">
        <v>86</v>
      </c>
      <c r="I9" s="40" t="s">
        <v>16</v>
      </c>
      <c r="J9" s="40" t="s">
        <v>17</v>
      </c>
      <c r="K9" s="37" t="s">
        <v>18</v>
      </c>
      <c r="M9" s="48"/>
      <c r="N9" s="48" t="s">
        <v>53</v>
      </c>
      <c r="O9" s="47" t="s">
        <v>54</v>
      </c>
      <c r="P9" s="48" t="s">
        <v>55</v>
      </c>
      <c r="Q9" s="48" t="s">
        <v>56</v>
      </c>
      <c r="R9" s="48" t="s">
        <v>57</v>
      </c>
      <c r="S9" s="48" t="s">
        <v>58</v>
      </c>
      <c r="T9" s="48" t="s">
        <v>59</v>
      </c>
      <c r="U9" s="48" t="s">
        <v>60</v>
      </c>
      <c r="V9" s="47" t="s">
        <v>61</v>
      </c>
      <c r="W9" s="48" t="s">
        <v>62</v>
      </c>
      <c r="X9" s="48" t="s">
        <v>63</v>
      </c>
      <c r="Y9" s="48" t="s">
        <v>64</v>
      </c>
      <c r="Z9" s="48" t="s">
        <v>65</v>
      </c>
      <c r="AA9" s="48" t="s">
        <v>66</v>
      </c>
      <c r="AB9" s="48" t="s">
        <v>67</v>
      </c>
    </row>
    <row r="10" spans="1:28" x14ac:dyDescent="0.25">
      <c r="A10" s="7" t="s">
        <v>19</v>
      </c>
      <c r="B10" s="8">
        <v>0</v>
      </c>
      <c r="C10" s="8">
        <v>0</v>
      </c>
      <c r="D10" s="8">
        <v>4</v>
      </c>
      <c r="E10" s="8">
        <v>1</v>
      </c>
      <c r="F10" s="8">
        <v>0</v>
      </c>
      <c r="G10" s="9">
        <v>1</v>
      </c>
      <c r="H10" s="9">
        <v>0</v>
      </c>
      <c r="I10" s="8">
        <v>0</v>
      </c>
      <c r="J10" s="8">
        <v>1</v>
      </c>
      <c r="K10" s="8">
        <v>6</v>
      </c>
      <c r="M10" s="42" t="s">
        <v>19</v>
      </c>
      <c r="N10" s="43">
        <v>6</v>
      </c>
      <c r="O10" s="43">
        <v>20.9</v>
      </c>
      <c r="P10" s="43">
        <v>5.0999999999999996</v>
      </c>
      <c r="Q10" s="43">
        <v>10.199999999999999</v>
      </c>
      <c r="R10" s="43">
        <v>10.7</v>
      </c>
      <c r="S10" s="43">
        <v>17.899999999999999</v>
      </c>
      <c r="T10" s="43">
        <v>22.3</v>
      </c>
      <c r="U10" s="43">
        <v>24.4</v>
      </c>
      <c r="V10" s="43">
        <v>26</v>
      </c>
      <c r="W10" s="43">
        <v>26.1</v>
      </c>
      <c r="X10" s="43">
        <v>26.1</v>
      </c>
      <c r="Y10" s="43">
        <v>83.3</v>
      </c>
      <c r="Z10" s="43">
        <v>66.7</v>
      </c>
      <c r="AA10" s="43">
        <v>50</v>
      </c>
      <c r="AB10" s="43">
        <v>33.299999999999997</v>
      </c>
    </row>
    <row r="11" spans="1:28" x14ac:dyDescent="0.25">
      <c r="A11" s="7" t="s">
        <v>20</v>
      </c>
      <c r="B11" s="8">
        <v>0</v>
      </c>
      <c r="C11" s="8">
        <v>0</v>
      </c>
      <c r="D11" s="8">
        <v>2</v>
      </c>
      <c r="E11" s="8">
        <v>0</v>
      </c>
      <c r="F11" s="8">
        <v>0</v>
      </c>
      <c r="G11" s="9">
        <v>0</v>
      </c>
      <c r="H11" s="9">
        <v>0</v>
      </c>
      <c r="I11" s="8">
        <v>0</v>
      </c>
      <c r="J11" s="8">
        <v>0</v>
      </c>
      <c r="K11" s="8">
        <v>2</v>
      </c>
      <c r="M11" s="42" t="s">
        <v>20</v>
      </c>
      <c r="N11" s="43">
        <v>2</v>
      </c>
      <c r="O11" s="43">
        <v>24.4</v>
      </c>
      <c r="P11" s="43">
        <v>7</v>
      </c>
      <c r="Q11" s="43">
        <v>17.5</v>
      </c>
      <c r="R11" s="43">
        <v>17.5</v>
      </c>
      <c r="S11" s="43">
        <v>17.5</v>
      </c>
      <c r="T11" s="43">
        <v>24.4</v>
      </c>
      <c r="U11" s="43">
        <v>31.4</v>
      </c>
      <c r="V11" s="43">
        <v>31.4</v>
      </c>
      <c r="W11" s="43">
        <v>31.4</v>
      </c>
      <c r="X11" s="43">
        <v>31.4</v>
      </c>
      <c r="Y11" s="43">
        <v>50</v>
      </c>
      <c r="Z11" s="43">
        <v>50</v>
      </c>
      <c r="AA11" s="43">
        <v>50</v>
      </c>
      <c r="AB11" s="43">
        <v>50</v>
      </c>
    </row>
    <row r="12" spans="1:28" x14ac:dyDescent="0.25">
      <c r="A12" s="7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8">
        <v>0</v>
      </c>
      <c r="J12" s="8">
        <v>0</v>
      </c>
      <c r="K12" s="8">
        <v>0</v>
      </c>
      <c r="M12" s="42" t="s">
        <v>21</v>
      </c>
      <c r="N12" s="43"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x14ac:dyDescent="0.25">
      <c r="A13" s="7" t="s">
        <v>22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9">
        <v>0</v>
      </c>
      <c r="H13" s="9">
        <v>0</v>
      </c>
      <c r="I13" s="8">
        <v>0</v>
      </c>
      <c r="J13" s="8">
        <v>0</v>
      </c>
      <c r="K13" s="8">
        <v>1</v>
      </c>
      <c r="M13" s="42" t="s">
        <v>22</v>
      </c>
      <c r="N13" s="43">
        <v>1</v>
      </c>
      <c r="O13" s="43">
        <v>26</v>
      </c>
      <c r="P13" s="43">
        <v>0</v>
      </c>
      <c r="Q13" s="43">
        <v>26</v>
      </c>
      <c r="R13" s="43">
        <v>26</v>
      </c>
      <c r="S13" s="43">
        <v>26</v>
      </c>
      <c r="T13" s="43">
        <v>26</v>
      </c>
      <c r="U13" s="43">
        <v>26</v>
      </c>
      <c r="V13" s="43">
        <v>26</v>
      </c>
      <c r="W13" s="43">
        <v>26</v>
      </c>
      <c r="X13" s="43">
        <v>26</v>
      </c>
      <c r="Y13" s="43">
        <v>100</v>
      </c>
      <c r="Z13" s="43">
        <v>100</v>
      </c>
      <c r="AA13" s="43">
        <v>100</v>
      </c>
      <c r="AB13" s="43">
        <v>100</v>
      </c>
    </row>
    <row r="14" spans="1:28" x14ac:dyDescent="0.25">
      <c r="A14" s="7" t="s">
        <v>23</v>
      </c>
      <c r="B14" s="8">
        <v>0</v>
      </c>
      <c r="C14" s="8">
        <v>1</v>
      </c>
      <c r="D14" s="8">
        <v>0</v>
      </c>
      <c r="E14" s="8">
        <v>1</v>
      </c>
      <c r="F14" s="8">
        <v>0</v>
      </c>
      <c r="G14" s="9">
        <v>0</v>
      </c>
      <c r="H14" s="9">
        <v>0</v>
      </c>
      <c r="I14" s="8">
        <v>0</v>
      </c>
      <c r="J14" s="8">
        <v>0</v>
      </c>
      <c r="K14" s="8">
        <v>2</v>
      </c>
      <c r="M14" s="42" t="s">
        <v>23</v>
      </c>
      <c r="N14" s="43">
        <v>2</v>
      </c>
      <c r="O14" s="43">
        <v>24.2</v>
      </c>
      <c r="P14" s="43">
        <v>0.9</v>
      </c>
      <c r="Q14" s="43">
        <v>23.3</v>
      </c>
      <c r="R14" s="43">
        <v>23.3</v>
      </c>
      <c r="S14" s="43">
        <v>23.3</v>
      </c>
      <c r="T14" s="43">
        <v>24.2</v>
      </c>
      <c r="U14" s="43">
        <v>25.2</v>
      </c>
      <c r="V14" s="43">
        <v>25.2</v>
      </c>
      <c r="W14" s="43">
        <v>25.2</v>
      </c>
      <c r="X14" s="43">
        <v>25.2</v>
      </c>
      <c r="Y14" s="43">
        <v>100</v>
      </c>
      <c r="Z14" s="43">
        <v>100</v>
      </c>
      <c r="AA14" s="43">
        <v>100</v>
      </c>
      <c r="AB14" s="43">
        <v>100</v>
      </c>
    </row>
    <row r="15" spans="1:28" x14ac:dyDescent="0.25">
      <c r="A15" s="7" t="s">
        <v>24</v>
      </c>
      <c r="B15" s="8">
        <v>3</v>
      </c>
      <c r="C15" s="8">
        <v>2</v>
      </c>
      <c r="D15" s="8">
        <v>2</v>
      </c>
      <c r="E15" s="8">
        <v>1</v>
      </c>
      <c r="F15" s="8">
        <v>2</v>
      </c>
      <c r="G15" s="9">
        <v>1</v>
      </c>
      <c r="H15" s="9">
        <v>2</v>
      </c>
      <c r="I15" s="8">
        <v>2</v>
      </c>
      <c r="J15" s="8">
        <v>2</v>
      </c>
      <c r="K15" s="8">
        <v>13</v>
      </c>
      <c r="M15" s="42" t="s">
        <v>24</v>
      </c>
      <c r="N15" s="43">
        <v>13</v>
      </c>
      <c r="O15" s="43">
        <v>30.9</v>
      </c>
      <c r="P15" s="43">
        <v>8.8000000000000007</v>
      </c>
      <c r="Q15" s="43">
        <v>6.9</v>
      </c>
      <c r="R15" s="43">
        <v>23</v>
      </c>
      <c r="S15" s="43">
        <v>25.6</v>
      </c>
      <c r="T15" s="43">
        <v>34.200000000000003</v>
      </c>
      <c r="U15" s="43">
        <v>37.1</v>
      </c>
      <c r="V15" s="43">
        <v>39.4</v>
      </c>
      <c r="W15" s="43">
        <v>39.700000000000003</v>
      </c>
      <c r="X15" s="43">
        <v>39.799999999999997</v>
      </c>
      <c r="Y15" s="43">
        <v>92.3</v>
      </c>
      <c r="Z15" s="43">
        <v>92.3</v>
      </c>
      <c r="AA15" s="43">
        <v>92.3</v>
      </c>
      <c r="AB15" s="43">
        <v>84.6</v>
      </c>
    </row>
    <row r="16" spans="1:28" x14ac:dyDescent="0.25">
      <c r="A16" s="7" t="s">
        <v>25</v>
      </c>
      <c r="B16" s="8">
        <v>5</v>
      </c>
      <c r="C16" s="8">
        <v>4</v>
      </c>
      <c r="D16" s="8">
        <v>3</v>
      </c>
      <c r="E16" s="8">
        <v>0</v>
      </c>
      <c r="F16" s="8">
        <v>6</v>
      </c>
      <c r="G16" s="9">
        <v>4</v>
      </c>
      <c r="H16" s="9">
        <v>3</v>
      </c>
      <c r="I16" s="8">
        <v>4</v>
      </c>
      <c r="J16" s="8">
        <v>4</v>
      </c>
      <c r="K16" s="8">
        <v>25</v>
      </c>
      <c r="M16" s="42" t="s">
        <v>25</v>
      </c>
      <c r="N16" s="43">
        <v>25</v>
      </c>
      <c r="O16" s="43">
        <v>23</v>
      </c>
      <c r="P16" s="43">
        <v>8.1999999999999993</v>
      </c>
      <c r="Q16" s="43">
        <v>2.6</v>
      </c>
      <c r="R16" s="43">
        <v>12.5</v>
      </c>
      <c r="S16" s="43">
        <v>19.3</v>
      </c>
      <c r="T16" s="43">
        <v>26.4</v>
      </c>
      <c r="U16" s="43">
        <v>29.2</v>
      </c>
      <c r="V16" s="43">
        <v>30.2</v>
      </c>
      <c r="W16" s="43">
        <v>30.5</v>
      </c>
      <c r="X16" s="43">
        <v>31.5</v>
      </c>
      <c r="Y16" s="43">
        <v>72</v>
      </c>
      <c r="Z16" s="43">
        <v>72</v>
      </c>
      <c r="AA16" s="43">
        <v>64</v>
      </c>
      <c r="AB16" s="43">
        <v>60</v>
      </c>
    </row>
    <row r="17" spans="1:28" x14ac:dyDescent="0.25">
      <c r="A17" s="7" t="s">
        <v>26</v>
      </c>
      <c r="B17" s="8">
        <v>13</v>
      </c>
      <c r="C17" s="8">
        <v>16</v>
      </c>
      <c r="D17" s="8">
        <v>5</v>
      </c>
      <c r="E17" s="8">
        <v>3</v>
      </c>
      <c r="F17" s="8">
        <v>15</v>
      </c>
      <c r="G17" s="9">
        <v>11</v>
      </c>
      <c r="H17" s="9">
        <v>15</v>
      </c>
      <c r="I17" s="8">
        <v>14</v>
      </c>
      <c r="J17" s="8">
        <v>11</v>
      </c>
      <c r="K17" s="8">
        <v>78</v>
      </c>
      <c r="M17" s="42" t="s">
        <v>26</v>
      </c>
      <c r="N17" s="43">
        <v>78</v>
      </c>
      <c r="O17" s="43">
        <v>25.3</v>
      </c>
      <c r="P17" s="43">
        <v>6.9</v>
      </c>
      <c r="Q17" s="43">
        <v>8.4</v>
      </c>
      <c r="R17" s="43">
        <v>20</v>
      </c>
      <c r="S17" s="43">
        <v>23.2</v>
      </c>
      <c r="T17" s="43">
        <v>26.3</v>
      </c>
      <c r="U17" s="43">
        <v>28.6</v>
      </c>
      <c r="V17" s="43">
        <v>32.799999999999997</v>
      </c>
      <c r="W17" s="43">
        <v>34.299999999999997</v>
      </c>
      <c r="X17" s="43">
        <v>35</v>
      </c>
      <c r="Y17" s="43">
        <v>83.3</v>
      </c>
      <c r="Z17" s="43">
        <v>82.1</v>
      </c>
      <c r="AA17" s="43">
        <v>79.5</v>
      </c>
      <c r="AB17" s="43">
        <v>75.599999999999994</v>
      </c>
    </row>
    <row r="18" spans="1:28" x14ac:dyDescent="0.25">
      <c r="A18" s="7" t="s">
        <v>27</v>
      </c>
      <c r="B18" s="8">
        <v>55</v>
      </c>
      <c r="C18" s="8">
        <v>43</v>
      </c>
      <c r="D18" s="8">
        <v>11</v>
      </c>
      <c r="E18" s="8">
        <v>8</v>
      </c>
      <c r="F18" s="8">
        <v>57</v>
      </c>
      <c r="G18" s="9">
        <v>44</v>
      </c>
      <c r="H18" s="9">
        <v>43</v>
      </c>
      <c r="I18" s="8">
        <v>48</v>
      </c>
      <c r="J18" s="8">
        <v>37</v>
      </c>
      <c r="K18" s="8">
        <v>261</v>
      </c>
      <c r="M18" s="42" t="s">
        <v>27</v>
      </c>
      <c r="N18" s="43">
        <v>261</v>
      </c>
      <c r="O18" s="43">
        <v>20.399999999999999</v>
      </c>
      <c r="P18" s="43">
        <v>6.1</v>
      </c>
      <c r="Q18" s="43">
        <v>8</v>
      </c>
      <c r="R18" s="43">
        <v>14.9</v>
      </c>
      <c r="S18" s="43">
        <v>17.399999999999999</v>
      </c>
      <c r="T18" s="43">
        <v>20.8</v>
      </c>
      <c r="U18" s="43">
        <v>24.6</v>
      </c>
      <c r="V18" s="43">
        <v>26.3</v>
      </c>
      <c r="W18" s="43">
        <v>27.2</v>
      </c>
      <c r="X18" s="43">
        <v>29.7</v>
      </c>
      <c r="Y18" s="43">
        <v>55.2</v>
      </c>
      <c r="Z18" s="43">
        <v>47.1</v>
      </c>
      <c r="AA18" s="43">
        <v>41</v>
      </c>
      <c r="AB18" s="43">
        <v>34.9</v>
      </c>
    </row>
    <row r="19" spans="1:28" x14ac:dyDescent="0.25">
      <c r="A19" s="7" t="s">
        <v>28</v>
      </c>
      <c r="B19" s="8">
        <v>38</v>
      </c>
      <c r="C19" s="8">
        <v>32</v>
      </c>
      <c r="D19" s="8">
        <v>29</v>
      </c>
      <c r="E19" s="8">
        <v>9</v>
      </c>
      <c r="F19" s="8">
        <v>29</v>
      </c>
      <c r="G19" s="9">
        <v>23</v>
      </c>
      <c r="H19" s="9">
        <v>29</v>
      </c>
      <c r="I19" s="8">
        <v>30</v>
      </c>
      <c r="J19" s="8">
        <v>27</v>
      </c>
      <c r="K19" s="8">
        <v>189</v>
      </c>
      <c r="M19" s="42" t="s">
        <v>28</v>
      </c>
      <c r="N19" s="43">
        <v>189</v>
      </c>
      <c r="O19" s="43">
        <v>22.8</v>
      </c>
      <c r="P19" s="43">
        <v>6.3</v>
      </c>
      <c r="Q19" s="43">
        <v>12.4</v>
      </c>
      <c r="R19" s="43">
        <v>16.3</v>
      </c>
      <c r="S19" s="43">
        <v>18.3</v>
      </c>
      <c r="T19" s="43">
        <v>22.9</v>
      </c>
      <c r="U19" s="43">
        <v>26.6</v>
      </c>
      <c r="V19" s="43">
        <v>29.5</v>
      </c>
      <c r="W19" s="43">
        <v>31.4</v>
      </c>
      <c r="X19" s="43">
        <v>33.700000000000003</v>
      </c>
      <c r="Y19" s="43">
        <v>68.8</v>
      </c>
      <c r="Z19" s="43">
        <v>64.599999999999994</v>
      </c>
      <c r="AA19" s="43">
        <v>57.1</v>
      </c>
      <c r="AB19" s="43">
        <v>48.1</v>
      </c>
    </row>
    <row r="20" spans="1:28" x14ac:dyDescent="0.25">
      <c r="A20" s="7" t="s">
        <v>29</v>
      </c>
      <c r="B20" s="8">
        <v>26</v>
      </c>
      <c r="C20" s="8">
        <v>43</v>
      </c>
      <c r="D20" s="8">
        <v>24</v>
      </c>
      <c r="E20" s="8">
        <v>26</v>
      </c>
      <c r="F20" s="8">
        <v>32</v>
      </c>
      <c r="G20" s="9">
        <v>19</v>
      </c>
      <c r="H20" s="9">
        <v>28</v>
      </c>
      <c r="I20" s="8">
        <v>30</v>
      </c>
      <c r="J20" s="8">
        <v>28</v>
      </c>
      <c r="K20" s="8">
        <v>198</v>
      </c>
      <c r="M20" s="42" t="s">
        <v>29</v>
      </c>
      <c r="N20" s="43">
        <v>198</v>
      </c>
      <c r="O20" s="43">
        <v>21.5</v>
      </c>
      <c r="P20" s="43">
        <v>6.1</v>
      </c>
      <c r="Q20" s="43">
        <v>9.6999999999999993</v>
      </c>
      <c r="R20" s="43">
        <v>14.9</v>
      </c>
      <c r="S20" s="43">
        <v>18.600000000000001</v>
      </c>
      <c r="T20" s="43">
        <v>22.4</v>
      </c>
      <c r="U20" s="43">
        <v>25.5</v>
      </c>
      <c r="V20" s="43">
        <v>27.4</v>
      </c>
      <c r="W20" s="43">
        <v>28.4</v>
      </c>
      <c r="X20" s="43">
        <v>30.8</v>
      </c>
      <c r="Y20" s="43">
        <v>64.099999999999994</v>
      </c>
      <c r="Z20" s="43">
        <v>58.1</v>
      </c>
      <c r="AA20" s="43">
        <v>51.5</v>
      </c>
      <c r="AB20" s="43">
        <v>43.4</v>
      </c>
    </row>
    <row r="21" spans="1:28" x14ac:dyDescent="0.25">
      <c r="A21" s="7" t="s">
        <v>30</v>
      </c>
      <c r="B21" s="8">
        <v>46</v>
      </c>
      <c r="C21" s="8">
        <v>36</v>
      </c>
      <c r="D21" s="8">
        <v>34</v>
      </c>
      <c r="E21" s="8">
        <v>33</v>
      </c>
      <c r="F21" s="8">
        <v>40</v>
      </c>
      <c r="G21" s="9">
        <v>28</v>
      </c>
      <c r="H21" s="9">
        <v>46</v>
      </c>
      <c r="I21" s="8">
        <v>39</v>
      </c>
      <c r="J21" s="8">
        <v>38</v>
      </c>
      <c r="K21" s="8">
        <v>263</v>
      </c>
      <c r="M21" s="42" t="s">
        <v>30</v>
      </c>
      <c r="N21" s="43">
        <v>263</v>
      </c>
      <c r="O21" s="43">
        <v>21.6</v>
      </c>
      <c r="P21" s="43">
        <v>6.6</v>
      </c>
      <c r="Q21" s="43">
        <v>7.9</v>
      </c>
      <c r="R21" s="43">
        <v>15.7</v>
      </c>
      <c r="S21" s="43">
        <v>18.100000000000001</v>
      </c>
      <c r="T21" s="43">
        <v>22.5</v>
      </c>
      <c r="U21" s="43">
        <v>26</v>
      </c>
      <c r="V21" s="43">
        <v>27.4</v>
      </c>
      <c r="W21" s="43">
        <v>28.7</v>
      </c>
      <c r="X21" s="43">
        <v>32</v>
      </c>
      <c r="Y21" s="43">
        <v>63.5</v>
      </c>
      <c r="Z21" s="43">
        <v>57.8</v>
      </c>
      <c r="AA21" s="43">
        <v>51.7</v>
      </c>
      <c r="AB21" s="43">
        <v>45.2</v>
      </c>
    </row>
    <row r="22" spans="1:28" x14ac:dyDescent="0.25">
      <c r="A22" s="7" t="s">
        <v>31</v>
      </c>
      <c r="B22" s="8">
        <v>47</v>
      </c>
      <c r="C22" s="8">
        <v>34</v>
      </c>
      <c r="D22" s="8">
        <v>42</v>
      </c>
      <c r="E22" s="8">
        <v>35</v>
      </c>
      <c r="F22" s="8">
        <v>32</v>
      </c>
      <c r="G22" s="9">
        <v>25</v>
      </c>
      <c r="H22" s="9">
        <v>36</v>
      </c>
      <c r="I22" s="8">
        <v>35</v>
      </c>
      <c r="J22" s="8">
        <v>36</v>
      </c>
      <c r="K22" s="8">
        <v>251</v>
      </c>
      <c r="M22" s="42" t="s">
        <v>31</v>
      </c>
      <c r="N22" s="43">
        <v>251</v>
      </c>
      <c r="O22" s="43">
        <v>23.5</v>
      </c>
      <c r="P22" s="43">
        <v>5.9</v>
      </c>
      <c r="Q22" s="43">
        <v>13.8</v>
      </c>
      <c r="R22" s="43">
        <v>17.7</v>
      </c>
      <c r="S22" s="43">
        <v>19.100000000000001</v>
      </c>
      <c r="T22" s="43">
        <v>24</v>
      </c>
      <c r="U22" s="43">
        <v>27.7</v>
      </c>
      <c r="V22" s="43">
        <v>29.6</v>
      </c>
      <c r="W22" s="43">
        <v>31.4</v>
      </c>
      <c r="X22" s="43">
        <v>32.700000000000003</v>
      </c>
      <c r="Y22" s="43">
        <v>71.3</v>
      </c>
      <c r="Z22" s="43">
        <v>67.3</v>
      </c>
      <c r="AA22" s="43">
        <v>62.9</v>
      </c>
      <c r="AB22" s="43">
        <v>53.4</v>
      </c>
    </row>
    <row r="23" spans="1:28" x14ac:dyDescent="0.25">
      <c r="A23" s="7" t="s">
        <v>32</v>
      </c>
      <c r="B23" s="8">
        <v>43</v>
      </c>
      <c r="C23" s="8">
        <v>36</v>
      </c>
      <c r="D23" s="8">
        <v>33</v>
      </c>
      <c r="E23" s="8">
        <v>32</v>
      </c>
      <c r="F23" s="8">
        <v>26</v>
      </c>
      <c r="G23" s="9">
        <v>35</v>
      </c>
      <c r="H23" s="9">
        <v>33</v>
      </c>
      <c r="I23" s="8">
        <v>35</v>
      </c>
      <c r="J23" s="8">
        <v>34</v>
      </c>
      <c r="K23" s="8">
        <v>238</v>
      </c>
      <c r="M23" s="42" t="s">
        <v>32</v>
      </c>
      <c r="N23" s="43">
        <v>238</v>
      </c>
      <c r="O23" s="43">
        <v>22.5</v>
      </c>
      <c r="P23" s="43">
        <v>5.9</v>
      </c>
      <c r="Q23" s="43">
        <v>12.8</v>
      </c>
      <c r="R23" s="43">
        <v>17.399999999999999</v>
      </c>
      <c r="S23" s="43">
        <v>19</v>
      </c>
      <c r="T23" s="43">
        <v>22.4</v>
      </c>
      <c r="U23" s="43">
        <v>26.2</v>
      </c>
      <c r="V23" s="43">
        <v>28.4</v>
      </c>
      <c r="W23" s="43">
        <v>29.8</v>
      </c>
      <c r="X23" s="43">
        <v>32</v>
      </c>
      <c r="Y23" s="43">
        <v>68.5</v>
      </c>
      <c r="Z23" s="43">
        <v>60.9</v>
      </c>
      <c r="AA23" s="43">
        <v>53.4</v>
      </c>
      <c r="AB23" s="43">
        <v>44.1</v>
      </c>
    </row>
    <row r="24" spans="1:28" x14ac:dyDescent="0.25">
      <c r="A24" s="7" t="s">
        <v>33</v>
      </c>
      <c r="B24" s="8">
        <v>32</v>
      </c>
      <c r="C24" s="8">
        <v>27</v>
      </c>
      <c r="D24" s="8">
        <v>22</v>
      </c>
      <c r="E24" s="8">
        <v>40</v>
      </c>
      <c r="F24" s="8">
        <v>62</v>
      </c>
      <c r="G24" s="9">
        <v>30</v>
      </c>
      <c r="H24" s="9">
        <v>39</v>
      </c>
      <c r="I24" s="8">
        <v>38</v>
      </c>
      <c r="J24" s="8">
        <v>36</v>
      </c>
      <c r="K24" s="8">
        <v>252</v>
      </c>
      <c r="M24" s="42" t="s">
        <v>33</v>
      </c>
      <c r="N24" s="43">
        <v>252</v>
      </c>
      <c r="O24" s="43">
        <v>20.8</v>
      </c>
      <c r="P24" s="43">
        <v>6.1</v>
      </c>
      <c r="Q24" s="43">
        <v>8.4</v>
      </c>
      <c r="R24" s="43">
        <v>14.5</v>
      </c>
      <c r="S24" s="43">
        <v>17.899999999999999</v>
      </c>
      <c r="T24" s="43">
        <v>21.6</v>
      </c>
      <c r="U24" s="43">
        <v>24.4</v>
      </c>
      <c r="V24" s="43">
        <v>26.8</v>
      </c>
      <c r="W24" s="43">
        <v>28.1</v>
      </c>
      <c r="X24" s="43">
        <v>29.7</v>
      </c>
      <c r="Y24" s="43">
        <v>63.5</v>
      </c>
      <c r="Z24" s="43">
        <v>55.2</v>
      </c>
      <c r="AA24" s="43">
        <v>44.8</v>
      </c>
      <c r="AB24" s="43">
        <v>36.1</v>
      </c>
    </row>
    <row r="25" spans="1:28" x14ac:dyDescent="0.25">
      <c r="A25" s="7" t="s">
        <v>34</v>
      </c>
      <c r="B25" s="8">
        <v>44</v>
      </c>
      <c r="C25" s="8">
        <v>46</v>
      </c>
      <c r="D25" s="8">
        <v>28</v>
      </c>
      <c r="E25" s="8">
        <v>17</v>
      </c>
      <c r="F25" s="8">
        <v>45</v>
      </c>
      <c r="G25" s="9">
        <v>50</v>
      </c>
      <c r="H25" s="9">
        <v>58</v>
      </c>
      <c r="I25" s="8">
        <v>49</v>
      </c>
      <c r="J25" s="8">
        <v>41</v>
      </c>
      <c r="K25" s="8">
        <v>288</v>
      </c>
      <c r="M25" s="42" t="s">
        <v>34</v>
      </c>
      <c r="N25" s="43">
        <v>288</v>
      </c>
      <c r="O25" s="43">
        <v>20.6</v>
      </c>
      <c r="P25" s="43">
        <v>6.2</v>
      </c>
      <c r="Q25" s="43">
        <v>10.199999999999999</v>
      </c>
      <c r="R25" s="43">
        <v>14.5</v>
      </c>
      <c r="S25" s="43">
        <v>16.5</v>
      </c>
      <c r="T25" s="43">
        <v>20.8</v>
      </c>
      <c r="U25" s="43">
        <v>24.2</v>
      </c>
      <c r="V25" s="43">
        <v>26.5</v>
      </c>
      <c r="W25" s="43">
        <v>27.9</v>
      </c>
      <c r="X25" s="43">
        <v>31.4</v>
      </c>
      <c r="Y25" s="43">
        <v>55.9</v>
      </c>
      <c r="Z25" s="43">
        <v>48.3</v>
      </c>
      <c r="AA25" s="43">
        <v>39.9</v>
      </c>
      <c r="AB25" s="43">
        <v>31.9</v>
      </c>
    </row>
    <row r="26" spans="1:28" x14ac:dyDescent="0.25">
      <c r="A26" s="7" t="s">
        <v>35</v>
      </c>
      <c r="B26" s="8">
        <v>42</v>
      </c>
      <c r="C26" s="8">
        <v>38</v>
      </c>
      <c r="D26" s="8">
        <v>26</v>
      </c>
      <c r="E26" s="8">
        <v>21</v>
      </c>
      <c r="F26" s="8">
        <v>48</v>
      </c>
      <c r="G26" s="9">
        <v>37</v>
      </c>
      <c r="H26" s="9">
        <v>42</v>
      </c>
      <c r="I26" s="8">
        <v>41</v>
      </c>
      <c r="J26" s="8">
        <v>36</v>
      </c>
      <c r="K26" s="8">
        <v>254</v>
      </c>
      <c r="M26" s="42" t="s">
        <v>35</v>
      </c>
      <c r="N26" s="43">
        <v>254</v>
      </c>
      <c r="O26" s="43">
        <v>21.8</v>
      </c>
      <c r="P26" s="43">
        <v>5.8</v>
      </c>
      <c r="Q26" s="43">
        <v>9.6999999999999993</v>
      </c>
      <c r="R26" s="43">
        <v>15.4</v>
      </c>
      <c r="S26" s="43">
        <v>18.7</v>
      </c>
      <c r="T26" s="43">
        <v>22.5</v>
      </c>
      <c r="U26" s="43">
        <v>25.7</v>
      </c>
      <c r="V26" s="43">
        <v>27.4</v>
      </c>
      <c r="W26" s="43">
        <v>28.6</v>
      </c>
      <c r="X26" s="43">
        <v>30.6</v>
      </c>
      <c r="Y26" s="43">
        <v>66.099999999999994</v>
      </c>
      <c r="Z26" s="43">
        <v>59.1</v>
      </c>
      <c r="AA26" s="43">
        <v>55.1</v>
      </c>
      <c r="AB26" s="43">
        <v>45.7</v>
      </c>
    </row>
    <row r="27" spans="1:28" x14ac:dyDescent="0.25">
      <c r="A27" s="7" t="s">
        <v>36</v>
      </c>
      <c r="B27" s="8">
        <v>32</v>
      </c>
      <c r="C27" s="8">
        <v>37</v>
      </c>
      <c r="D27" s="8">
        <v>27</v>
      </c>
      <c r="E27" s="8">
        <v>11</v>
      </c>
      <c r="F27" s="8">
        <v>42</v>
      </c>
      <c r="G27" s="9">
        <v>34</v>
      </c>
      <c r="H27" s="9">
        <v>38</v>
      </c>
      <c r="I27" s="8">
        <v>37</v>
      </c>
      <c r="J27" s="8">
        <v>32</v>
      </c>
      <c r="K27" s="8">
        <v>221</v>
      </c>
      <c r="M27" s="42" t="s">
        <v>36</v>
      </c>
      <c r="N27" s="43">
        <v>221</v>
      </c>
      <c r="O27" s="43">
        <v>22.1</v>
      </c>
      <c r="P27" s="43">
        <v>6.6</v>
      </c>
      <c r="Q27" s="43">
        <v>8.5</v>
      </c>
      <c r="R27" s="43">
        <v>15.9</v>
      </c>
      <c r="S27" s="43">
        <v>18.7</v>
      </c>
      <c r="T27" s="43">
        <v>22.7</v>
      </c>
      <c r="U27" s="43">
        <v>26.8</v>
      </c>
      <c r="V27" s="43">
        <v>28.3</v>
      </c>
      <c r="W27" s="43">
        <v>29.4</v>
      </c>
      <c r="X27" s="43">
        <v>31.8</v>
      </c>
      <c r="Y27" s="43">
        <v>67.400000000000006</v>
      </c>
      <c r="Z27" s="43">
        <v>60.6</v>
      </c>
      <c r="AA27" s="43">
        <v>55.2</v>
      </c>
      <c r="AB27" s="43">
        <v>48</v>
      </c>
    </row>
    <row r="28" spans="1:28" x14ac:dyDescent="0.25">
      <c r="A28" s="7" t="s">
        <v>37</v>
      </c>
      <c r="B28" s="8">
        <v>13</v>
      </c>
      <c r="C28" s="8">
        <v>28</v>
      </c>
      <c r="D28" s="8">
        <v>23</v>
      </c>
      <c r="E28" s="8">
        <v>9</v>
      </c>
      <c r="F28" s="8">
        <v>21</v>
      </c>
      <c r="G28" s="9">
        <v>28</v>
      </c>
      <c r="H28" s="9">
        <v>24</v>
      </c>
      <c r="I28" s="8">
        <v>23</v>
      </c>
      <c r="J28" s="8">
        <v>21</v>
      </c>
      <c r="K28" s="8">
        <v>146</v>
      </c>
      <c r="M28" s="42" t="s">
        <v>37</v>
      </c>
      <c r="N28" s="43">
        <v>146</v>
      </c>
      <c r="O28" s="43">
        <v>23.6</v>
      </c>
      <c r="P28" s="43">
        <v>5.6</v>
      </c>
      <c r="Q28" s="43">
        <v>12.5</v>
      </c>
      <c r="R28" s="43">
        <v>18.600000000000001</v>
      </c>
      <c r="S28" s="43">
        <v>21.7</v>
      </c>
      <c r="T28" s="43">
        <v>24.1</v>
      </c>
      <c r="U28" s="43">
        <v>27.1</v>
      </c>
      <c r="V28" s="43">
        <v>28.8</v>
      </c>
      <c r="W28" s="43">
        <v>29.5</v>
      </c>
      <c r="X28" s="43">
        <v>31.5</v>
      </c>
      <c r="Y28" s="43">
        <v>80.8</v>
      </c>
      <c r="Z28" s="43">
        <v>76.7</v>
      </c>
      <c r="AA28" s="43">
        <v>73.3</v>
      </c>
      <c r="AB28" s="43">
        <v>65.099999999999994</v>
      </c>
    </row>
    <row r="29" spans="1:28" x14ac:dyDescent="0.25">
      <c r="A29" s="7" t="s">
        <v>38</v>
      </c>
      <c r="B29" s="8">
        <v>12</v>
      </c>
      <c r="C29" s="8">
        <v>14</v>
      </c>
      <c r="D29" s="8">
        <v>11</v>
      </c>
      <c r="E29" s="8">
        <v>8</v>
      </c>
      <c r="F29" s="8">
        <v>13</v>
      </c>
      <c r="G29" s="9">
        <v>11</v>
      </c>
      <c r="H29" s="9">
        <v>12</v>
      </c>
      <c r="I29" s="8">
        <v>12</v>
      </c>
      <c r="J29" s="8">
        <v>12</v>
      </c>
      <c r="K29" s="8">
        <v>81</v>
      </c>
      <c r="M29" s="42" t="s">
        <v>38</v>
      </c>
      <c r="N29" s="43">
        <v>81</v>
      </c>
      <c r="O29" s="43">
        <v>23.5</v>
      </c>
      <c r="P29" s="43">
        <v>6.8</v>
      </c>
      <c r="Q29" s="43">
        <v>11.1</v>
      </c>
      <c r="R29" s="43">
        <v>16.7</v>
      </c>
      <c r="S29" s="43">
        <v>18.8</v>
      </c>
      <c r="T29" s="43">
        <v>23.7</v>
      </c>
      <c r="U29" s="43">
        <v>28.3</v>
      </c>
      <c r="V29" s="43">
        <v>30.4</v>
      </c>
      <c r="W29" s="43">
        <v>32.200000000000003</v>
      </c>
      <c r="X29" s="43">
        <v>33.700000000000003</v>
      </c>
      <c r="Y29" s="43">
        <v>72.8</v>
      </c>
      <c r="Z29" s="43">
        <v>70.400000000000006</v>
      </c>
      <c r="AA29" s="43">
        <v>65.400000000000006</v>
      </c>
      <c r="AB29" s="43">
        <v>56.8</v>
      </c>
    </row>
    <row r="30" spans="1:28" x14ac:dyDescent="0.25">
      <c r="A30" s="7" t="s">
        <v>39</v>
      </c>
      <c r="B30" s="8">
        <v>10</v>
      </c>
      <c r="C30" s="8">
        <v>11</v>
      </c>
      <c r="D30" s="8">
        <v>5</v>
      </c>
      <c r="E30" s="8">
        <v>5</v>
      </c>
      <c r="F30" s="8">
        <v>11</v>
      </c>
      <c r="G30" s="9">
        <v>4</v>
      </c>
      <c r="H30" s="9">
        <v>8</v>
      </c>
      <c r="I30" s="8">
        <v>9</v>
      </c>
      <c r="J30" s="8">
        <v>8</v>
      </c>
      <c r="K30" s="8">
        <v>54</v>
      </c>
      <c r="M30" s="42" t="s">
        <v>39</v>
      </c>
      <c r="N30" s="43">
        <v>54</v>
      </c>
      <c r="O30" s="43">
        <v>23.1</v>
      </c>
      <c r="P30" s="43">
        <v>5.9</v>
      </c>
      <c r="Q30" s="43">
        <v>13.7</v>
      </c>
      <c r="R30" s="43">
        <v>17.399999999999999</v>
      </c>
      <c r="S30" s="43">
        <v>19.100000000000001</v>
      </c>
      <c r="T30" s="43">
        <v>23.7</v>
      </c>
      <c r="U30" s="43">
        <v>26.7</v>
      </c>
      <c r="V30" s="43">
        <v>28.8</v>
      </c>
      <c r="W30" s="43">
        <v>29.8</v>
      </c>
      <c r="X30" s="43">
        <v>31.9</v>
      </c>
      <c r="Y30" s="43">
        <v>70.400000000000006</v>
      </c>
      <c r="Z30" s="43">
        <v>63</v>
      </c>
      <c r="AA30" s="43">
        <v>53.7</v>
      </c>
      <c r="AB30" s="43">
        <v>53.7</v>
      </c>
    </row>
    <row r="31" spans="1:28" x14ac:dyDescent="0.25">
      <c r="A31" s="7" t="s">
        <v>40</v>
      </c>
      <c r="B31" s="8">
        <v>4</v>
      </c>
      <c r="C31" s="8">
        <v>7</v>
      </c>
      <c r="D31" s="8">
        <v>5</v>
      </c>
      <c r="E31" s="8">
        <v>7</v>
      </c>
      <c r="F31" s="8">
        <v>2</v>
      </c>
      <c r="G31" s="9">
        <v>7</v>
      </c>
      <c r="H31" s="9">
        <v>11</v>
      </c>
      <c r="I31" s="8">
        <v>6</v>
      </c>
      <c r="J31" s="8">
        <v>6</v>
      </c>
      <c r="K31" s="8">
        <v>43</v>
      </c>
      <c r="M31" s="42" t="s">
        <v>40</v>
      </c>
      <c r="N31" s="43">
        <v>43</v>
      </c>
      <c r="O31" s="43">
        <v>19.7</v>
      </c>
      <c r="P31" s="43">
        <v>7.6</v>
      </c>
      <c r="Q31" s="43">
        <v>3</v>
      </c>
      <c r="R31" s="43">
        <v>10.3</v>
      </c>
      <c r="S31" s="43">
        <v>14.5</v>
      </c>
      <c r="T31" s="43">
        <v>21.6</v>
      </c>
      <c r="U31" s="43">
        <v>24.4</v>
      </c>
      <c r="V31" s="43">
        <v>27</v>
      </c>
      <c r="W31" s="43">
        <v>29.4</v>
      </c>
      <c r="X31" s="43">
        <v>31.3</v>
      </c>
      <c r="Y31" s="43">
        <v>55.8</v>
      </c>
      <c r="Z31" s="43">
        <v>51.2</v>
      </c>
      <c r="AA31" s="43">
        <v>48.8</v>
      </c>
      <c r="AB31" s="43">
        <v>41.9</v>
      </c>
    </row>
    <row r="32" spans="1:28" x14ac:dyDescent="0.25">
      <c r="A32" s="7" t="s">
        <v>41</v>
      </c>
      <c r="B32" s="8">
        <v>4</v>
      </c>
      <c r="C32" s="8">
        <v>7</v>
      </c>
      <c r="D32" s="8">
        <v>6</v>
      </c>
      <c r="E32" s="8">
        <v>0</v>
      </c>
      <c r="F32" s="8">
        <v>2</v>
      </c>
      <c r="G32" s="9">
        <v>2</v>
      </c>
      <c r="H32" s="9">
        <v>4</v>
      </c>
      <c r="I32" s="8">
        <v>4</v>
      </c>
      <c r="J32" s="8">
        <v>4</v>
      </c>
      <c r="K32" s="8">
        <v>25</v>
      </c>
      <c r="M32" s="42" t="s">
        <v>41</v>
      </c>
      <c r="N32" s="43">
        <v>25</v>
      </c>
      <c r="O32" s="43">
        <v>23.5</v>
      </c>
      <c r="P32" s="43">
        <v>10.199999999999999</v>
      </c>
      <c r="Q32" s="43">
        <v>5.3</v>
      </c>
      <c r="R32" s="43">
        <v>11.6</v>
      </c>
      <c r="S32" s="43">
        <v>15.8</v>
      </c>
      <c r="T32" s="43">
        <v>24.4</v>
      </c>
      <c r="U32" s="43">
        <v>29.1</v>
      </c>
      <c r="V32" s="43">
        <v>34.200000000000003</v>
      </c>
      <c r="W32" s="43">
        <v>37.200000000000003</v>
      </c>
      <c r="X32" s="43">
        <v>46.9</v>
      </c>
      <c r="Y32" s="43">
        <v>64</v>
      </c>
      <c r="Z32" s="43">
        <v>64</v>
      </c>
      <c r="AA32" s="43">
        <v>64</v>
      </c>
      <c r="AB32" s="43">
        <v>56</v>
      </c>
    </row>
    <row r="33" spans="1:28" x14ac:dyDescent="0.25">
      <c r="A33" s="7" t="s">
        <v>42</v>
      </c>
      <c r="B33" s="8">
        <v>0</v>
      </c>
      <c r="C33" s="8">
        <v>1</v>
      </c>
      <c r="D33" s="8">
        <v>3</v>
      </c>
      <c r="E33" s="8">
        <v>2</v>
      </c>
      <c r="F33" s="8">
        <v>1</v>
      </c>
      <c r="G33" s="9">
        <v>1</v>
      </c>
      <c r="H33" s="9">
        <v>2</v>
      </c>
      <c r="I33" s="8">
        <v>1</v>
      </c>
      <c r="J33" s="8">
        <v>1</v>
      </c>
      <c r="K33" s="8">
        <v>10</v>
      </c>
      <c r="M33" s="42" t="s">
        <v>42</v>
      </c>
      <c r="N33" s="43">
        <v>10</v>
      </c>
      <c r="O33" s="43">
        <v>23.1</v>
      </c>
      <c r="P33" s="43">
        <v>3.4</v>
      </c>
      <c r="Q33" s="43">
        <v>17.100000000000001</v>
      </c>
      <c r="R33" s="43">
        <v>18.399999999999999</v>
      </c>
      <c r="S33" s="43">
        <v>20.7</v>
      </c>
      <c r="T33" s="43">
        <v>22.4</v>
      </c>
      <c r="U33" s="43">
        <v>27.1</v>
      </c>
      <c r="V33" s="43">
        <v>27.3</v>
      </c>
      <c r="W33" s="43">
        <v>27.4</v>
      </c>
      <c r="X33" s="43">
        <v>27.4</v>
      </c>
      <c r="Y33" s="43">
        <v>80</v>
      </c>
      <c r="Z33" s="43">
        <v>80</v>
      </c>
      <c r="AA33" s="43">
        <v>60</v>
      </c>
      <c r="AB33" s="43">
        <v>40</v>
      </c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5">
      <c r="A35" s="7" t="s">
        <v>43</v>
      </c>
      <c r="B35" s="8">
        <v>431</v>
      </c>
      <c r="C35" s="8">
        <v>416</v>
      </c>
      <c r="D35" s="8">
        <v>304</v>
      </c>
      <c r="E35" s="8">
        <v>244</v>
      </c>
      <c r="F35" s="8">
        <v>449</v>
      </c>
      <c r="G35" s="9">
        <v>364</v>
      </c>
      <c r="H35" s="9">
        <v>431</v>
      </c>
      <c r="I35" s="8">
        <v>418</v>
      </c>
      <c r="J35" s="8">
        <v>377</v>
      </c>
      <c r="K35" s="8">
        <v>2639</v>
      </c>
      <c r="M35" s="42" t="s">
        <v>43</v>
      </c>
      <c r="N35" s="43">
        <v>2639</v>
      </c>
      <c r="O35" s="43">
        <v>21.9</v>
      </c>
      <c r="P35" s="43">
        <v>6.3</v>
      </c>
      <c r="Q35" s="43">
        <v>10</v>
      </c>
      <c r="R35" s="43">
        <v>15.8</v>
      </c>
      <c r="S35" s="43">
        <v>18.5</v>
      </c>
      <c r="T35" s="43">
        <v>22.5</v>
      </c>
      <c r="U35" s="43">
        <v>26</v>
      </c>
      <c r="V35" s="43">
        <v>27.9</v>
      </c>
      <c r="W35" s="43">
        <v>29.3</v>
      </c>
      <c r="X35" s="43">
        <v>31.9</v>
      </c>
      <c r="Y35" s="43">
        <v>65.599999999999994</v>
      </c>
      <c r="Z35" s="43">
        <v>59.3</v>
      </c>
      <c r="AA35" s="43">
        <v>52.9</v>
      </c>
      <c r="AB35" s="43">
        <v>44.9</v>
      </c>
    </row>
    <row r="36" spans="1:28" x14ac:dyDescent="0.25">
      <c r="A36" s="7" t="s">
        <v>44</v>
      </c>
      <c r="B36" s="8">
        <v>462</v>
      </c>
      <c r="C36" s="8">
        <v>452</v>
      </c>
      <c r="D36" s="8">
        <v>328</v>
      </c>
      <c r="E36" s="8">
        <v>264</v>
      </c>
      <c r="F36" s="8">
        <v>481</v>
      </c>
      <c r="G36" s="9">
        <v>390</v>
      </c>
      <c r="H36" s="9">
        <v>465</v>
      </c>
      <c r="I36" s="8">
        <v>450</v>
      </c>
      <c r="J36" s="8">
        <v>406</v>
      </c>
      <c r="K36" s="8">
        <v>2842</v>
      </c>
      <c r="M36" s="42" t="s">
        <v>44</v>
      </c>
      <c r="N36" s="43">
        <v>2842</v>
      </c>
      <c r="O36" s="43">
        <v>22</v>
      </c>
      <c r="P36" s="43">
        <v>6.3</v>
      </c>
      <c r="Q36" s="43">
        <v>9.9</v>
      </c>
      <c r="R36" s="43">
        <v>15.8</v>
      </c>
      <c r="S36" s="43">
        <v>18.5</v>
      </c>
      <c r="T36" s="43">
        <v>22.5</v>
      </c>
      <c r="U36" s="43">
        <v>26</v>
      </c>
      <c r="V36" s="43">
        <v>28</v>
      </c>
      <c r="W36" s="43">
        <v>29.4</v>
      </c>
      <c r="X36" s="43">
        <v>31.9</v>
      </c>
      <c r="Y36" s="43">
        <v>65.8</v>
      </c>
      <c r="Z36" s="43">
        <v>59.6</v>
      </c>
      <c r="AA36" s="43">
        <v>53.3</v>
      </c>
      <c r="AB36" s="43">
        <v>45.5</v>
      </c>
    </row>
    <row r="37" spans="1:28" x14ac:dyDescent="0.25">
      <c r="A37" s="7" t="s">
        <v>45</v>
      </c>
      <c r="B37" s="8">
        <v>466</v>
      </c>
      <c r="C37" s="8">
        <v>460</v>
      </c>
      <c r="D37" s="8">
        <v>337</v>
      </c>
      <c r="E37" s="8">
        <v>266</v>
      </c>
      <c r="F37" s="8">
        <v>484</v>
      </c>
      <c r="G37" s="9">
        <v>393</v>
      </c>
      <c r="H37" s="9">
        <v>471</v>
      </c>
      <c r="I37" s="8">
        <v>455</v>
      </c>
      <c r="J37" s="8">
        <v>411</v>
      </c>
      <c r="K37" s="8">
        <v>2877</v>
      </c>
      <c r="M37" s="42" t="s">
        <v>45</v>
      </c>
      <c r="N37" s="43">
        <v>2877</v>
      </c>
      <c r="O37" s="43">
        <v>22</v>
      </c>
      <c r="P37" s="43">
        <v>6.4</v>
      </c>
      <c r="Q37" s="43">
        <v>9.8000000000000007</v>
      </c>
      <c r="R37" s="43">
        <v>15.8</v>
      </c>
      <c r="S37" s="43">
        <v>18.5</v>
      </c>
      <c r="T37" s="43">
        <v>22.6</v>
      </c>
      <c r="U37" s="43">
        <v>26.1</v>
      </c>
      <c r="V37" s="43">
        <v>28</v>
      </c>
      <c r="W37" s="43">
        <v>29.5</v>
      </c>
      <c r="X37" s="43">
        <v>32</v>
      </c>
      <c r="Y37" s="43">
        <v>65.8</v>
      </c>
      <c r="Z37" s="43">
        <v>59.7</v>
      </c>
      <c r="AA37" s="43">
        <v>53.5</v>
      </c>
      <c r="AB37" s="43">
        <v>45.6</v>
      </c>
    </row>
    <row r="38" spans="1:28" x14ac:dyDescent="0.25">
      <c r="A38" s="7" t="s">
        <v>46</v>
      </c>
      <c r="B38" s="8">
        <v>469</v>
      </c>
      <c r="C38" s="8">
        <v>463</v>
      </c>
      <c r="D38" s="8">
        <v>346</v>
      </c>
      <c r="E38" s="8">
        <v>269</v>
      </c>
      <c r="F38" s="8">
        <v>486</v>
      </c>
      <c r="G38" s="9">
        <v>395</v>
      </c>
      <c r="H38" s="9">
        <v>473</v>
      </c>
      <c r="I38" s="14">
        <v>457</v>
      </c>
      <c r="J38" s="14">
        <v>414</v>
      </c>
      <c r="K38" s="8">
        <v>2901</v>
      </c>
      <c r="M38" s="42" t="s">
        <v>46</v>
      </c>
      <c r="N38" s="43">
        <v>2901</v>
      </c>
      <c r="O38" s="44">
        <v>22</v>
      </c>
      <c r="P38" s="43">
        <v>6.4</v>
      </c>
      <c r="Q38" s="43">
        <v>9.8000000000000007</v>
      </c>
      <c r="R38" s="43">
        <v>15.8</v>
      </c>
      <c r="S38" s="43">
        <v>18.5</v>
      </c>
      <c r="T38" s="43">
        <v>22.6</v>
      </c>
      <c r="U38" s="43">
        <v>26.1</v>
      </c>
      <c r="V38" s="44">
        <v>28.1</v>
      </c>
      <c r="W38" s="43">
        <v>29.5</v>
      </c>
      <c r="X38" s="43">
        <v>32</v>
      </c>
      <c r="Y38" s="43">
        <v>66</v>
      </c>
      <c r="Z38" s="43">
        <v>59.9</v>
      </c>
      <c r="AA38" s="43">
        <v>53.7</v>
      </c>
      <c r="AB38" s="43">
        <v>45.8</v>
      </c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x14ac:dyDescent="0.25">
      <c r="A40" s="7" t="s">
        <v>47</v>
      </c>
      <c r="B40" s="10">
        <v>0.33333333333333331</v>
      </c>
      <c r="C40" s="10">
        <v>0.33333333333333331</v>
      </c>
      <c r="D40" s="10">
        <v>0.45833333333333331</v>
      </c>
      <c r="E40" s="10">
        <v>0.45833333333333331</v>
      </c>
      <c r="F40" s="10">
        <v>0.33333333333333331</v>
      </c>
      <c r="G40" s="11">
        <v>0.33333333333333331</v>
      </c>
      <c r="H40" s="11">
        <v>0.45833333333333331</v>
      </c>
      <c r="I40" s="10">
        <v>0.33333333333333331</v>
      </c>
      <c r="J40" s="10">
        <v>0.45833333333333331</v>
      </c>
      <c r="K40" s="12"/>
      <c r="M40" s="42" t="s">
        <v>47</v>
      </c>
      <c r="N40" s="45">
        <v>0.45833333333333331</v>
      </c>
      <c r="O40" s="45">
        <v>0.20833333333333334</v>
      </c>
      <c r="P40" s="45">
        <v>0.20833333333333334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5">
      <c r="A41" s="7" t="s">
        <v>48</v>
      </c>
      <c r="B41" s="8">
        <v>55</v>
      </c>
      <c r="C41" s="8">
        <v>43</v>
      </c>
      <c r="D41" s="8">
        <v>34</v>
      </c>
      <c r="E41" s="8">
        <v>33</v>
      </c>
      <c r="F41" s="8">
        <v>57</v>
      </c>
      <c r="G41" s="9">
        <v>44</v>
      </c>
      <c r="H41" s="9">
        <v>46</v>
      </c>
      <c r="I41" s="8">
        <v>48</v>
      </c>
      <c r="J41" s="8">
        <v>38</v>
      </c>
      <c r="K41" s="12"/>
      <c r="M41" s="42" t="s">
        <v>68</v>
      </c>
      <c r="N41" s="43">
        <v>263</v>
      </c>
      <c r="O41" s="43">
        <v>30.9</v>
      </c>
      <c r="P41" s="43">
        <v>8.8000000000000007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x14ac:dyDescent="0.25">
      <c r="A42" s="7" t="s">
        <v>49</v>
      </c>
      <c r="B42" s="10">
        <v>0.5</v>
      </c>
      <c r="C42" s="10">
        <v>0.625</v>
      </c>
      <c r="D42" s="10">
        <v>0.5</v>
      </c>
      <c r="E42" s="10">
        <v>0.58333333333333337</v>
      </c>
      <c r="F42" s="10">
        <v>0.58333333333333337</v>
      </c>
      <c r="G42" s="11">
        <v>0.625</v>
      </c>
      <c r="H42" s="11">
        <v>0.625</v>
      </c>
      <c r="I42" s="10">
        <v>0.625</v>
      </c>
      <c r="J42" s="10">
        <v>0.625</v>
      </c>
      <c r="K42" s="12"/>
      <c r="M42" s="42" t="s">
        <v>49</v>
      </c>
      <c r="N42" s="45">
        <v>0.625</v>
      </c>
      <c r="O42" s="45">
        <v>0.75</v>
      </c>
      <c r="P42" s="45">
        <v>0.91666666666666663</v>
      </c>
      <c r="Q42" s="45">
        <v>0.95833333333333337</v>
      </c>
      <c r="R42" s="45">
        <v>0.75</v>
      </c>
      <c r="S42" s="45">
        <v>0.75</v>
      </c>
      <c r="T42" s="45">
        <v>0.91666666666666663</v>
      </c>
      <c r="U42" s="45">
        <v>0.91666666666666663</v>
      </c>
      <c r="V42" s="45">
        <v>0.91666666666666663</v>
      </c>
      <c r="W42" s="45">
        <v>0.91666666666666663</v>
      </c>
      <c r="X42" s="45">
        <v>0.91666666666666663</v>
      </c>
      <c r="Y42" s="45">
        <v>0.75</v>
      </c>
      <c r="Z42" s="45">
        <v>0.95833333333333337</v>
      </c>
      <c r="AA42" s="45">
        <v>0.75</v>
      </c>
      <c r="AB42" s="45">
        <v>0.75</v>
      </c>
    </row>
    <row r="43" spans="1:28" x14ac:dyDescent="0.25">
      <c r="A43" s="7" t="s">
        <v>48</v>
      </c>
      <c r="B43" s="8">
        <v>47</v>
      </c>
      <c r="C43" s="8">
        <v>46</v>
      </c>
      <c r="D43" s="8">
        <v>42</v>
      </c>
      <c r="E43" s="8">
        <v>40</v>
      </c>
      <c r="F43" s="8">
        <v>62</v>
      </c>
      <c r="G43" s="9">
        <v>50</v>
      </c>
      <c r="H43" s="9">
        <v>58</v>
      </c>
      <c r="I43" s="8">
        <v>49</v>
      </c>
      <c r="J43" s="8">
        <v>41</v>
      </c>
      <c r="K43" s="12"/>
      <c r="M43" s="42" t="s">
        <v>68</v>
      </c>
      <c r="N43" s="43">
        <v>288</v>
      </c>
      <c r="O43" s="43">
        <v>23.6</v>
      </c>
      <c r="P43" s="43">
        <v>10.199999999999999</v>
      </c>
      <c r="Q43" s="43">
        <v>17.100000000000001</v>
      </c>
      <c r="R43" s="43">
        <v>18.600000000000001</v>
      </c>
      <c r="S43" s="43">
        <v>21.7</v>
      </c>
      <c r="T43" s="43">
        <v>24.4</v>
      </c>
      <c r="U43" s="43">
        <v>29.1</v>
      </c>
      <c r="V43" s="43">
        <v>34.200000000000003</v>
      </c>
      <c r="W43" s="43">
        <v>37.200000000000003</v>
      </c>
      <c r="X43" s="43">
        <v>46.9</v>
      </c>
      <c r="Y43" s="43">
        <v>80.8</v>
      </c>
      <c r="Z43" s="43">
        <v>80</v>
      </c>
      <c r="AA43" s="43">
        <v>73.3</v>
      </c>
      <c r="AB43" s="43">
        <v>65.099999999999994</v>
      </c>
    </row>
    <row r="44" spans="1:28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41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5" customHeight="1" x14ac:dyDescent="0.25">
      <c r="A45" s="27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  <c r="M45" s="55" t="s">
        <v>73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5" customHeight="1" x14ac:dyDescent="0.25">
      <c r="A46" s="37"/>
      <c r="B46" s="37" t="s">
        <v>12</v>
      </c>
      <c r="C46" t="s">
        <v>13</v>
      </c>
      <c r="D46" s="22" t="s">
        <v>14</v>
      </c>
      <c r="E46" s="26" t="s">
        <v>15</v>
      </c>
      <c r="F46" s="22" t="s">
        <v>9</v>
      </c>
      <c r="G46" s="23" t="s">
        <v>10</v>
      </c>
      <c r="H46" s="37" t="s">
        <v>11</v>
      </c>
      <c r="I46" s="24" t="s">
        <v>7</v>
      </c>
      <c r="J46" s="25"/>
      <c r="K46" s="37" t="s">
        <v>8</v>
      </c>
      <c r="M46" s="48"/>
      <c r="N46" s="48" t="s">
        <v>8</v>
      </c>
      <c r="O46" s="47" t="s">
        <v>50</v>
      </c>
      <c r="P46" s="48" t="s">
        <v>51</v>
      </c>
      <c r="Q46" s="48" t="s">
        <v>5</v>
      </c>
      <c r="R46" s="50" t="s">
        <v>52</v>
      </c>
      <c r="S46" s="50"/>
      <c r="T46" s="50"/>
      <c r="U46" s="50"/>
      <c r="V46" s="50"/>
      <c r="W46" s="50"/>
      <c r="X46" s="48" t="s">
        <v>6</v>
      </c>
      <c r="Y46" s="50" t="s">
        <v>72</v>
      </c>
      <c r="Z46" s="50"/>
      <c r="AA46" s="50"/>
      <c r="AB46" s="50"/>
    </row>
    <row r="47" spans="1:28" ht="25.5" x14ac:dyDescent="0.25">
      <c r="A47" s="37"/>
      <c r="B47" s="37" t="s">
        <v>80</v>
      </c>
      <c r="C47" s="37" t="s">
        <v>81</v>
      </c>
      <c r="D47" s="37" t="s">
        <v>82</v>
      </c>
      <c r="E47" s="37" t="s">
        <v>83</v>
      </c>
      <c r="F47" s="37" t="s">
        <v>84</v>
      </c>
      <c r="G47" s="37" t="s">
        <v>85</v>
      </c>
      <c r="H47" s="37" t="s">
        <v>86</v>
      </c>
      <c r="I47" s="40" t="s">
        <v>16</v>
      </c>
      <c r="J47" s="40" t="s">
        <v>17</v>
      </c>
      <c r="K47" s="37" t="s">
        <v>18</v>
      </c>
      <c r="M47" s="48"/>
      <c r="N47" s="48" t="s">
        <v>53</v>
      </c>
      <c r="O47" s="47" t="s">
        <v>54</v>
      </c>
      <c r="P47" s="48" t="s">
        <v>55</v>
      </c>
      <c r="Q47" s="48" t="s">
        <v>56</v>
      </c>
      <c r="R47" s="48" t="s">
        <v>57</v>
      </c>
      <c r="S47" s="48" t="s">
        <v>58</v>
      </c>
      <c r="T47" s="48" t="s">
        <v>59</v>
      </c>
      <c r="U47" s="48" t="s">
        <v>60</v>
      </c>
      <c r="V47" s="47" t="s">
        <v>61</v>
      </c>
      <c r="W47" s="48" t="s">
        <v>62</v>
      </c>
      <c r="X47" s="48" t="s">
        <v>63</v>
      </c>
      <c r="Y47" s="48" t="s">
        <v>64</v>
      </c>
      <c r="Z47" s="48" t="s">
        <v>65</v>
      </c>
      <c r="AA47" s="48" t="s">
        <v>66</v>
      </c>
      <c r="AB47" s="48" t="s">
        <v>67</v>
      </c>
    </row>
    <row r="48" spans="1:28" x14ac:dyDescent="0.25">
      <c r="A48" s="7" t="s">
        <v>19</v>
      </c>
      <c r="B48" s="8">
        <v>0</v>
      </c>
      <c r="C48" s="8">
        <v>0</v>
      </c>
      <c r="D48" s="8">
        <v>3</v>
      </c>
      <c r="E48" s="8">
        <v>1</v>
      </c>
      <c r="F48" s="8">
        <v>0</v>
      </c>
      <c r="G48" s="9">
        <v>0</v>
      </c>
      <c r="H48" s="9">
        <v>0</v>
      </c>
      <c r="I48" s="8">
        <v>0</v>
      </c>
      <c r="J48" s="8">
        <v>1</v>
      </c>
      <c r="K48" s="8">
        <v>4</v>
      </c>
      <c r="M48" s="42" t="s">
        <v>19</v>
      </c>
      <c r="N48" s="43">
        <v>4</v>
      </c>
      <c r="O48" s="43">
        <v>19.7</v>
      </c>
      <c r="P48" s="43">
        <v>5.5</v>
      </c>
      <c r="Q48" s="43">
        <v>10.199999999999999</v>
      </c>
      <c r="R48" s="43">
        <v>10.199999999999999</v>
      </c>
      <c r="S48" s="43">
        <v>13.1</v>
      </c>
      <c r="T48" s="43">
        <v>22.3</v>
      </c>
      <c r="U48" s="43">
        <v>23.6</v>
      </c>
      <c r="V48" s="43">
        <v>23.9</v>
      </c>
      <c r="W48" s="43">
        <v>23.9</v>
      </c>
      <c r="X48" s="43">
        <v>23.9</v>
      </c>
      <c r="Y48" s="43">
        <v>75</v>
      </c>
      <c r="Z48" s="43">
        <v>75</v>
      </c>
      <c r="AA48" s="43">
        <v>50</v>
      </c>
      <c r="AB48" s="43">
        <v>25</v>
      </c>
    </row>
    <row r="49" spans="1:28" x14ac:dyDescent="0.25">
      <c r="A49" s="7" t="s">
        <v>20</v>
      </c>
      <c r="B49" s="8">
        <v>0</v>
      </c>
      <c r="C49" s="8">
        <v>0</v>
      </c>
      <c r="D49" s="8">
        <v>1</v>
      </c>
      <c r="E49" s="8">
        <v>0</v>
      </c>
      <c r="F49" s="8">
        <v>0</v>
      </c>
      <c r="G49" s="9">
        <v>0</v>
      </c>
      <c r="H49" s="9">
        <v>0</v>
      </c>
      <c r="I49" s="8">
        <v>0</v>
      </c>
      <c r="J49" s="8">
        <v>0</v>
      </c>
      <c r="K49" s="8">
        <v>1</v>
      </c>
      <c r="M49" s="42" t="s">
        <v>20</v>
      </c>
      <c r="N49" s="43">
        <v>1</v>
      </c>
      <c r="O49" s="43">
        <v>17.5</v>
      </c>
      <c r="P49" s="43">
        <v>0</v>
      </c>
      <c r="Q49" s="43">
        <v>17.5</v>
      </c>
      <c r="R49" s="43">
        <v>17.5</v>
      </c>
      <c r="S49" s="43">
        <v>17.5</v>
      </c>
      <c r="T49" s="43">
        <v>17.5</v>
      </c>
      <c r="U49" s="43">
        <v>17.5</v>
      </c>
      <c r="V49" s="43">
        <v>17.5</v>
      </c>
      <c r="W49" s="43">
        <v>17.5</v>
      </c>
      <c r="X49" s="43">
        <v>17.5</v>
      </c>
      <c r="Y49" s="43">
        <v>0</v>
      </c>
      <c r="Z49" s="43">
        <v>0</v>
      </c>
      <c r="AA49" s="43">
        <v>0</v>
      </c>
      <c r="AB49" s="43">
        <v>0</v>
      </c>
    </row>
    <row r="50" spans="1:28" x14ac:dyDescent="0.25">
      <c r="A50" s="7" t="s">
        <v>21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M50" s="42" t="s">
        <v>21</v>
      </c>
      <c r="N50" s="43">
        <v>0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x14ac:dyDescent="0.25">
      <c r="A51" s="7" t="s">
        <v>22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9">
        <v>0</v>
      </c>
      <c r="H51" s="9">
        <v>0</v>
      </c>
      <c r="I51" s="8">
        <v>0</v>
      </c>
      <c r="J51" s="8">
        <v>0</v>
      </c>
      <c r="K51" s="8">
        <v>0</v>
      </c>
      <c r="M51" s="42" t="s">
        <v>22</v>
      </c>
      <c r="N51" s="43">
        <v>0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x14ac:dyDescent="0.25">
      <c r="A52" s="7" t="s">
        <v>23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M52" s="42" t="s">
        <v>23</v>
      </c>
      <c r="N52" s="43">
        <v>0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x14ac:dyDescent="0.25">
      <c r="A53" s="7" t="s">
        <v>24</v>
      </c>
      <c r="B53" s="8">
        <v>1</v>
      </c>
      <c r="C53" s="8">
        <v>1</v>
      </c>
      <c r="D53" s="8">
        <v>0</v>
      </c>
      <c r="E53" s="8">
        <v>0</v>
      </c>
      <c r="F53" s="8">
        <v>1</v>
      </c>
      <c r="G53" s="9">
        <v>0</v>
      </c>
      <c r="H53" s="9">
        <v>1</v>
      </c>
      <c r="I53" s="8">
        <v>1</v>
      </c>
      <c r="J53" s="8">
        <v>1</v>
      </c>
      <c r="K53" s="8">
        <v>4</v>
      </c>
      <c r="M53" s="42" t="s">
        <v>24</v>
      </c>
      <c r="N53" s="43">
        <v>4</v>
      </c>
      <c r="O53" s="43">
        <v>25.4</v>
      </c>
      <c r="P53" s="43">
        <v>1.9</v>
      </c>
      <c r="Q53" s="43">
        <v>22.8</v>
      </c>
      <c r="R53" s="43">
        <v>22.8</v>
      </c>
      <c r="S53" s="43">
        <v>23.2</v>
      </c>
      <c r="T53" s="43">
        <v>25.6</v>
      </c>
      <c r="U53" s="43">
        <v>27.4</v>
      </c>
      <c r="V53" s="43">
        <v>27.6</v>
      </c>
      <c r="W53" s="43">
        <v>27.6</v>
      </c>
      <c r="X53" s="43">
        <v>27.6</v>
      </c>
      <c r="Y53" s="43">
        <v>100</v>
      </c>
      <c r="Z53" s="43">
        <v>100</v>
      </c>
      <c r="AA53" s="43">
        <v>100</v>
      </c>
      <c r="AB53" s="43">
        <v>75</v>
      </c>
    </row>
    <row r="54" spans="1:28" x14ac:dyDescent="0.25">
      <c r="A54" s="7" t="s">
        <v>25</v>
      </c>
      <c r="B54" s="8">
        <v>1</v>
      </c>
      <c r="C54" s="8">
        <v>2</v>
      </c>
      <c r="D54" s="8">
        <v>1</v>
      </c>
      <c r="E54" s="8">
        <v>0</v>
      </c>
      <c r="F54" s="8">
        <v>2</v>
      </c>
      <c r="G54" s="9">
        <v>2</v>
      </c>
      <c r="H54" s="9">
        <v>2</v>
      </c>
      <c r="I54" s="8">
        <v>2</v>
      </c>
      <c r="J54" s="8">
        <v>1</v>
      </c>
      <c r="K54" s="8">
        <v>10</v>
      </c>
      <c r="M54" s="42" t="s">
        <v>25</v>
      </c>
      <c r="N54" s="43">
        <v>10</v>
      </c>
      <c r="O54" s="43">
        <v>25.3</v>
      </c>
      <c r="P54" s="43">
        <v>3.6</v>
      </c>
      <c r="Q54" s="43">
        <v>18.600000000000001</v>
      </c>
      <c r="R54" s="43">
        <v>20.5</v>
      </c>
      <c r="S54" s="43">
        <v>21.7</v>
      </c>
      <c r="T54" s="43">
        <v>26.8</v>
      </c>
      <c r="U54" s="43">
        <v>28.7</v>
      </c>
      <c r="V54" s="43">
        <v>29.1</v>
      </c>
      <c r="W54" s="43">
        <v>29.6</v>
      </c>
      <c r="X54" s="43">
        <v>29.7</v>
      </c>
      <c r="Y54" s="43">
        <v>90</v>
      </c>
      <c r="Z54" s="43">
        <v>90</v>
      </c>
      <c r="AA54" s="43">
        <v>70</v>
      </c>
      <c r="AB54" s="43">
        <v>60</v>
      </c>
    </row>
    <row r="55" spans="1:28" x14ac:dyDescent="0.25">
      <c r="A55" s="7" t="s">
        <v>26</v>
      </c>
      <c r="B55" s="8">
        <v>6</v>
      </c>
      <c r="C55" s="8">
        <v>9</v>
      </c>
      <c r="D55" s="8">
        <v>3</v>
      </c>
      <c r="E55" s="8">
        <v>1</v>
      </c>
      <c r="F55" s="8">
        <v>8</v>
      </c>
      <c r="G55" s="9">
        <v>4</v>
      </c>
      <c r="H55" s="9">
        <v>6</v>
      </c>
      <c r="I55" s="8">
        <v>7</v>
      </c>
      <c r="J55" s="8">
        <v>5</v>
      </c>
      <c r="K55" s="8">
        <v>37</v>
      </c>
      <c r="M55" s="42" t="s">
        <v>26</v>
      </c>
      <c r="N55" s="43">
        <v>37</v>
      </c>
      <c r="O55" s="43">
        <v>24.4</v>
      </c>
      <c r="P55" s="43">
        <v>6.9</v>
      </c>
      <c r="Q55" s="43">
        <v>8.4</v>
      </c>
      <c r="R55" s="43">
        <v>17.2</v>
      </c>
      <c r="S55" s="43">
        <v>23.1</v>
      </c>
      <c r="T55" s="43">
        <v>26.4</v>
      </c>
      <c r="U55" s="43">
        <v>27.4</v>
      </c>
      <c r="V55" s="43">
        <v>31.4</v>
      </c>
      <c r="W55" s="43">
        <v>32.5</v>
      </c>
      <c r="X55" s="43">
        <v>33.200000000000003</v>
      </c>
      <c r="Y55" s="43">
        <v>81.099999999999994</v>
      </c>
      <c r="Z55" s="43">
        <v>81.099999999999994</v>
      </c>
      <c r="AA55" s="43">
        <v>78.400000000000006</v>
      </c>
      <c r="AB55" s="43">
        <v>75.7</v>
      </c>
    </row>
    <row r="56" spans="1:28" x14ac:dyDescent="0.25">
      <c r="A56" s="7" t="s">
        <v>27</v>
      </c>
      <c r="B56" s="8">
        <v>28</v>
      </c>
      <c r="C56" s="8">
        <v>14</v>
      </c>
      <c r="D56" s="8">
        <v>5</v>
      </c>
      <c r="E56" s="8">
        <v>4</v>
      </c>
      <c r="F56" s="8">
        <v>28</v>
      </c>
      <c r="G56" s="9">
        <v>26</v>
      </c>
      <c r="H56" s="9">
        <v>22</v>
      </c>
      <c r="I56" s="8">
        <v>24</v>
      </c>
      <c r="J56" s="8">
        <v>18</v>
      </c>
      <c r="K56" s="8">
        <v>127</v>
      </c>
      <c r="M56" s="42" t="s">
        <v>27</v>
      </c>
      <c r="N56" s="43">
        <v>127</v>
      </c>
      <c r="O56" s="43">
        <v>20.3</v>
      </c>
      <c r="P56" s="43">
        <v>5.9</v>
      </c>
      <c r="Q56" s="43">
        <v>8.5</v>
      </c>
      <c r="R56" s="43">
        <v>14.7</v>
      </c>
      <c r="S56" s="43">
        <v>17.399999999999999</v>
      </c>
      <c r="T56" s="43">
        <v>20.8</v>
      </c>
      <c r="U56" s="43">
        <v>25.1</v>
      </c>
      <c r="V56" s="43">
        <v>26.3</v>
      </c>
      <c r="W56" s="43">
        <v>27.3</v>
      </c>
      <c r="X56" s="43">
        <v>29.9</v>
      </c>
      <c r="Y56" s="43">
        <v>53.5</v>
      </c>
      <c r="Z56" s="43">
        <v>46.5</v>
      </c>
      <c r="AA56" s="43">
        <v>40.9</v>
      </c>
      <c r="AB56" s="43">
        <v>35.4</v>
      </c>
    </row>
    <row r="57" spans="1:28" x14ac:dyDescent="0.25">
      <c r="A57" s="7" t="s">
        <v>28</v>
      </c>
      <c r="B57" s="8">
        <v>15</v>
      </c>
      <c r="C57" s="8">
        <v>16</v>
      </c>
      <c r="D57" s="8">
        <v>10</v>
      </c>
      <c r="E57" s="8">
        <v>6</v>
      </c>
      <c r="F57" s="8">
        <v>15</v>
      </c>
      <c r="G57" s="9">
        <v>7</v>
      </c>
      <c r="H57" s="9">
        <v>13</v>
      </c>
      <c r="I57" s="8">
        <v>13</v>
      </c>
      <c r="J57" s="8">
        <v>12</v>
      </c>
      <c r="K57" s="8">
        <v>82</v>
      </c>
      <c r="M57" s="42" t="s">
        <v>28</v>
      </c>
      <c r="N57" s="43">
        <v>82</v>
      </c>
      <c r="O57" s="43">
        <v>23</v>
      </c>
      <c r="P57" s="43">
        <v>6.2</v>
      </c>
      <c r="Q57" s="43">
        <v>11.8</v>
      </c>
      <c r="R57" s="43">
        <v>16.2</v>
      </c>
      <c r="S57" s="43">
        <v>18.899999999999999</v>
      </c>
      <c r="T57" s="43">
        <v>23.3</v>
      </c>
      <c r="U57" s="43">
        <v>26.4</v>
      </c>
      <c r="V57" s="43">
        <v>29.4</v>
      </c>
      <c r="W57" s="43">
        <v>31.5</v>
      </c>
      <c r="X57" s="43">
        <v>33.299999999999997</v>
      </c>
      <c r="Y57" s="43">
        <v>69.5</v>
      </c>
      <c r="Z57" s="43">
        <v>68.3</v>
      </c>
      <c r="AA57" s="43">
        <v>61</v>
      </c>
      <c r="AB57" s="43">
        <v>53.7</v>
      </c>
    </row>
    <row r="58" spans="1:28" x14ac:dyDescent="0.25">
      <c r="A58" s="7" t="s">
        <v>29</v>
      </c>
      <c r="B58" s="8">
        <v>12</v>
      </c>
      <c r="C58" s="8">
        <v>20</v>
      </c>
      <c r="D58" s="8">
        <v>15</v>
      </c>
      <c r="E58" s="8">
        <v>12</v>
      </c>
      <c r="F58" s="8">
        <v>17</v>
      </c>
      <c r="G58" s="9">
        <v>11</v>
      </c>
      <c r="H58" s="9">
        <v>14</v>
      </c>
      <c r="I58" s="8">
        <v>15</v>
      </c>
      <c r="J58" s="8">
        <v>14</v>
      </c>
      <c r="K58" s="8">
        <v>101</v>
      </c>
      <c r="M58" s="42" t="s">
        <v>29</v>
      </c>
      <c r="N58" s="43">
        <v>101</v>
      </c>
      <c r="O58" s="43">
        <v>20.9</v>
      </c>
      <c r="P58" s="43">
        <v>6.7</v>
      </c>
      <c r="Q58" s="43">
        <v>8.9</v>
      </c>
      <c r="R58" s="43">
        <v>12.6</v>
      </c>
      <c r="S58" s="43">
        <v>15.3</v>
      </c>
      <c r="T58" s="43">
        <v>21.4</v>
      </c>
      <c r="U58" s="43">
        <v>25.7</v>
      </c>
      <c r="V58" s="43">
        <v>28.1</v>
      </c>
      <c r="W58" s="43">
        <v>28.7</v>
      </c>
      <c r="X58" s="43">
        <v>31</v>
      </c>
      <c r="Y58" s="43">
        <v>59.4</v>
      </c>
      <c r="Z58" s="43">
        <v>52.5</v>
      </c>
      <c r="AA58" s="43">
        <v>46.5</v>
      </c>
      <c r="AB58" s="43">
        <v>42.6</v>
      </c>
    </row>
    <row r="59" spans="1:28" x14ac:dyDescent="0.25">
      <c r="A59" s="7" t="s">
        <v>30</v>
      </c>
      <c r="B59" s="8">
        <v>24</v>
      </c>
      <c r="C59" s="8">
        <v>15</v>
      </c>
      <c r="D59" s="8">
        <v>22</v>
      </c>
      <c r="E59" s="8">
        <v>23</v>
      </c>
      <c r="F59" s="8">
        <v>19</v>
      </c>
      <c r="G59" s="9">
        <v>16</v>
      </c>
      <c r="H59" s="9">
        <v>25</v>
      </c>
      <c r="I59" s="8">
        <v>20</v>
      </c>
      <c r="J59" s="8">
        <v>21</v>
      </c>
      <c r="K59" s="8">
        <v>144</v>
      </c>
      <c r="M59" s="42" t="s">
        <v>30</v>
      </c>
      <c r="N59" s="43">
        <v>144</v>
      </c>
      <c r="O59" s="43">
        <v>22.1</v>
      </c>
      <c r="P59" s="43">
        <v>6.9</v>
      </c>
      <c r="Q59" s="43">
        <v>8</v>
      </c>
      <c r="R59" s="43">
        <v>15.7</v>
      </c>
      <c r="S59" s="43">
        <v>17.7</v>
      </c>
      <c r="T59" s="43">
        <v>23.1</v>
      </c>
      <c r="U59" s="43">
        <v>26.4</v>
      </c>
      <c r="V59" s="43">
        <v>28</v>
      </c>
      <c r="W59" s="43">
        <v>30.3</v>
      </c>
      <c r="X59" s="43">
        <v>32.1</v>
      </c>
      <c r="Y59" s="43">
        <v>67.400000000000006</v>
      </c>
      <c r="Z59" s="43">
        <v>61.1</v>
      </c>
      <c r="AA59" s="43">
        <v>56.9</v>
      </c>
      <c r="AB59" s="43">
        <v>50</v>
      </c>
    </row>
    <row r="60" spans="1:28" x14ac:dyDescent="0.25">
      <c r="A60" s="7" t="s">
        <v>31</v>
      </c>
      <c r="B60" s="8">
        <v>26</v>
      </c>
      <c r="C60" s="8">
        <v>16</v>
      </c>
      <c r="D60" s="8">
        <v>24</v>
      </c>
      <c r="E60" s="8">
        <v>13</v>
      </c>
      <c r="F60" s="8">
        <v>17</v>
      </c>
      <c r="G60" s="9">
        <v>15</v>
      </c>
      <c r="H60" s="9">
        <v>16</v>
      </c>
      <c r="I60" s="8">
        <v>18</v>
      </c>
      <c r="J60" s="8">
        <v>18</v>
      </c>
      <c r="K60" s="8">
        <v>127</v>
      </c>
      <c r="M60" s="42" t="s">
        <v>31</v>
      </c>
      <c r="N60" s="43">
        <v>127</v>
      </c>
      <c r="O60" s="43">
        <v>24</v>
      </c>
      <c r="P60" s="43">
        <v>6</v>
      </c>
      <c r="Q60" s="43">
        <v>11.6</v>
      </c>
      <c r="R60" s="43">
        <v>18.100000000000001</v>
      </c>
      <c r="S60" s="43">
        <v>20.7</v>
      </c>
      <c r="T60" s="43">
        <v>24.6</v>
      </c>
      <c r="U60" s="43">
        <v>28.1</v>
      </c>
      <c r="V60" s="43">
        <v>29.8</v>
      </c>
      <c r="W60" s="43">
        <v>31.6</v>
      </c>
      <c r="X60" s="43">
        <v>33.299999999999997</v>
      </c>
      <c r="Y60" s="43">
        <v>78</v>
      </c>
      <c r="Z60" s="43">
        <v>73.2</v>
      </c>
      <c r="AA60" s="43">
        <v>66.900000000000006</v>
      </c>
      <c r="AB60" s="43">
        <v>59.8</v>
      </c>
    </row>
    <row r="61" spans="1:28" x14ac:dyDescent="0.25">
      <c r="A61" s="7" t="s">
        <v>32</v>
      </c>
      <c r="B61" s="8">
        <v>21</v>
      </c>
      <c r="C61" s="8">
        <v>19</v>
      </c>
      <c r="D61" s="8">
        <v>13</v>
      </c>
      <c r="E61" s="8">
        <v>18</v>
      </c>
      <c r="F61" s="8">
        <v>9</v>
      </c>
      <c r="G61" s="9">
        <v>12</v>
      </c>
      <c r="H61" s="9">
        <v>11</v>
      </c>
      <c r="I61" s="8">
        <v>14</v>
      </c>
      <c r="J61" s="8">
        <v>15</v>
      </c>
      <c r="K61" s="8">
        <v>103</v>
      </c>
      <c r="M61" s="42" t="s">
        <v>32</v>
      </c>
      <c r="N61" s="43">
        <v>103</v>
      </c>
      <c r="O61" s="43">
        <v>22.8</v>
      </c>
      <c r="P61" s="43">
        <v>6.5</v>
      </c>
      <c r="Q61" s="43">
        <v>10.3</v>
      </c>
      <c r="R61" s="43">
        <v>17</v>
      </c>
      <c r="S61" s="43">
        <v>19</v>
      </c>
      <c r="T61" s="43">
        <v>22.8</v>
      </c>
      <c r="U61" s="43">
        <v>26.7</v>
      </c>
      <c r="V61" s="43">
        <v>29.2</v>
      </c>
      <c r="W61" s="43">
        <v>30.4</v>
      </c>
      <c r="X61" s="43">
        <v>32.299999999999997</v>
      </c>
      <c r="Y61" s="43">
        <v>69.900000000000006</v>
      </c>
      <c r="Z61" s="43">
        <v>65</v>
      </c>
      <c r="AA61" s="43">
        <v>58.3</v>
      </c>
      <c r="AB61" s="43">
        <v>47.6</v>
      </c>
    </row>
    <row r="62" spans="1:28" x14ac:dyDescent="0.25">
      <c r="A62" s="7" t="s">
        <v>33</v>
      </c>
      <c r="B62" s="8">
        <v>12</v>
      </c>
      <c r="C62" s="8">
        <v>16</v>
      </c>
      <c r="D62" s="8">
        <v>12</v>
      </c>
      <c r="E62" s="8">
        <v>25</v>
      </c>
      <c r="F62" s="8">
        <v>33</v>
      </c>
      <c r="G62" s="9">
        <v>14</v>
      </c>
      <c r="H62" s="9">
        <v>23</v>
      </c>
      <c r="I62" s="8">
        <v>20</v>
      </c>
      <c r="J62" s="8">
        <v>19</v>
      </c>
      <c r="K62" s="8">
        <v>135</v>
      </c>
      <c r="M62" s="42" t="s">
        <v>33</v>
      </c>
      <c r="N62" s="43">
        <v>135</v>
      </c>
      <c r="O62" s="43">
        <v>21.2</v>
      </c>
      <c r="P62" s="43">
        <v>6.1</v>
      </c>
      <c r="Q62" s="43">
        <v>8.3000000000000007</v>
      </c>
      <c r="R62" s="43">
        <v>14.6</v>
      </c>
      <c r="S62" s="43">
        <v>18.5</v>
      </c>
      <c r="T62" s="43">
        <v>21.8</v>
      </c>
      <c r="U62" s="43">
        <v>25.4</v>
      </c>
      <c r="V62" s="43">
        <v>27.4</v>
      </c>
      <c r="W62" s="43">
        <v>28.2</v>
      </c>
      <c r="X62" s="43">
        <v>29.7</v>
      </c>
      <c r="Y62" s="43">
        <v>68.099999999999994</v>
      </c>
      <c r="Z62" s="43">
        <v>60.7</v>
      </c>
      <c r="AA62" s="43">
        <v>48.9</v>
      </c>
      <c r="AB62" s="43">
        <v>40.700000000000003</v>
      </c>
    </row>
    <row r="63" spans="1:28" x14ac:dyDescent="0.25">
      <c r="A63" s="7" t="s">
        <v>34</v>
      </c>
      <c r="B63" s="8">
        <v>24</v>
      </c>
      <c r="C63" s="8">
        <v>27</v>
      </c>
      <c r="D63" s="8">
        <v>15</v>
      </c>
      <c r="E63" s="8">
        <v>8</v>
      </c>
      <c r="F63" s="8">
        <v>27</v>
      </c>
      <c r="G63" s="9">
        <v>24</v>
      </c>
      <c r="H63" s="9">
        <v>33</v>
      </c>
      <c r="I63" s="8">
        <v>27</v>
      </c>
      <c r="J63" s="8">
        <v>23</v>
      </c>
      <c r="K63" s="8">
        <v>158</v>
      </c>
      <c r="M63" s="42" t="s">
        <v>34</v>
      </c>
      <c r="N63" s="43">
        <v>158</v>
      </c>
      <c r="O63" s="43">
        <v>20.5</v>
      </c>
      <c r="P63" s="43">
        <v>6.6</v>
      </c>
      <c r="Q63" s="43">
        <v>10.1</v>
      </c>
      <c r="R63" s="43">
        <v>13.7</v>
      </c>
      <c r="S63" s="43">
        <v>15.9</v>
      </c>
      <c r="T63" s="43">
        <v>20.7</v>
      </c>
      <c r="U63" s="43">
        <v>24.3</v>
      </c>
      <c r="V63" s="43">
        <v>27.2</v>
      </c>
      <c r="W63" s="43">
        <v>29.6</v>
      </c>
      <c r="X63" s="43">
        <v>32.299999999999997</v>
      </c>
      <c r="Y63" s="43">
        <v>53.2</v>
      </c>
      <c r="Z63" s="43">
        <v>48.1</v>
      </c>
      <c r="AA63" s="43">
        <v>39.9</v>
      </c>
      <c r="AB63" s="43">
        <v>32.9</v>
      </c>
    </row>
    <row r="64" spans="1:28" x14ac:dyDescent="0.25">
      <c r="A64" s="7" t="s">
        <v>35</v>
      </c>
      <c r="B64" s="8">
        <v>22</v>
      </c>
      <c r="C64" s="8">
        <v>22</v>
      </c>
      <c r="D64" s="8">
        <v>15</v>
      </c>
      <c r="E64" s="8">
        <v>10</v>
      </c>
      <c r="F64" s="8">
        <v>24</v>
      </c>
      <c r="G64" s="9">
        <v>21</v>
      </c>
      <c r="H64" s="9">
        <v>23</v>
      </c>
      <c r="I64" s="8">
        <v>22</v>
      </c>
      <c r="J64" s="8">
        <v>20</v>
      </c>
      <c r="K64" s="8">
        <v>137</v>
      </c>
      <c r="M64" s="42" t="s">
        <v>35</v>
      </c>
      <c r="N64" s="43">
        <v>137</v>
      </c>
      <c r="O64" s="43">
        <v>22.1</v>
      </c>
      <c r="P64" s="43">
        <v>5.9</v>
      </c>
      <c r="Q64" s="43">
        <v>11.5</v>
      </c>
      <c r="R64" s="43">
        <v>15.2</v>
      </c>
      <c r="S64" s="43">
        <v>18.8</v>
      </c>
      <c r="T64" s="43">
        <v>22.8</v>
      </c>
      <c r="U64" s="43">
        <v>26</v>
      </c>
      <c r="V64" s="43">
        <v>27.7</v>
      </c>
      <c r="W64" s="43">
        <v>29.1</v>
      </c>
      <c r="X64" s="43">
        <v>31.4</v>
      </c>
      <c r="Y64" s="43">
        <v>67.2</v>
      </c>
      <c r="Z64" s="43">
        <v>60.6</v>
      </c>
      <c r="AA64" s="43">
        <v>57.7</v>
      </c>
      <c r="AB64" s="43">
        <v>47.4</v>
      </c>
    </row>
    <row r="65" spans="1:28" x14ac:dyDescent="0.25">
      <c r="A65" s="7" t="s">
        <v>36</v>
      </c>
      <c r="B65" s="8">
        <v>16</v>
      </c>
      <c r="C65" s="8">
        <v>21</v>
      </c>
      <c r="D65" s="8">
        <v>16</v>
      </c>
      <c r="E65" s="8">
        <v>7</v>
      </c>
      <c r="F65" s="8">
        <v>27</v>
      </c>
      <c r="G65" s="9">
        <v>21</v>
      </c>
      <c r="H65" s="9">
        <v>21</v>
      </c>
      <c r="I65" s="8">
        <v>21</v>
      </c>
      <c r="J65" s="8">
        <v>18</v>
      </c>
      <c r="K65" s="8">
        <v>129</v>
      </c>
      <c r="M65" s="42" t="s">
        <v>36</v>
      </c>
      <c r="N65" s="43">
        <v>129</v>
      </c>
      <c r="O65" s="43">
        <v>22.1</v>
      </c>
      <c r="P65" s="43">
        <v>6.9</v>
      </c>
      <c r="Q65" s="43">
        <v>7.2</v>
      </c>
      <c r="R65" s="43">
        <v>15.8</v>
      </c>
      <c r="S65" s="43">
        <v>18.3</v>
      </c>
      <c r="T65" s="43">
        <v>22.4</v>
      </c>
      <c r="U65" s="43">
        <v>27.4</v>
      </c>
      <c r="V65" s="43">
        <v>28.8</v>
      </c>
      <c r="W65" s="43">
        <v>30.8</v>
      </c>
      <c r="X65" s="43">
        <v>32.6</v>
      </c>
      <c r="Y65" s="43">
        <v>65.099999999999994</v>
      </c>
      <c r="Z65" s="43">
        <v>58.1</v>
      </c>
      <c r="AA65" s="43">
        <v>51.9</v>
      </c>
      <c r="AB65" s="43">
        <v>45</v>
      </c>
    </row>
    <row r="66" spans="1:28" x14ac:dyDescent="0.25">
      <c r="A66" s="7" t="s">
        <v>37</v>
      </c>
      <c r="B66" s="8">
        <v>8</v>
      </c>
      <c r="C66" s="8">
        <v>14</v>
      </c>
      <c r="D66" s="8">
        <v>7</v>
      </c>
      <c r="E66" s="8">
        <v>5</v>
      </c>
      <c r="F66" s="8">
        <v>10</v>
      </c>
      <c r="G66" s="9">
        <v>15</v>
      </c>
      <c r="H66" s="9">
        <v>11</v>
      </c>
      <c r="I66" s="8">
        <v>12</v>
      </c>
      <c r="J66" s="8">
        <v>10</v>
      </c>
      <c r="K66" s="8">
        <v>70</v>
      </c>
      <c r="M66" s="42" t="s">
        <v>37</v>
      </c>
      <c r="N66" s="43">
        <v>70</v>
      </c>
      <c r="O66" s="43">
        <v>23.9</v>
      </c>
      <c r="P66" s="43">
        <v>5.3</v>
      </c>
      <c r="Q66" s="43">
        <v>12.7</v>
      </c>
      <c r="R66" s="43">
        <v>18.899999999999999</v>
      </c>
      <c r="S66" s="43">
        <v>21.7</v>
      </c>
      <c r="T66" s="43">
        <v>24.1</v>
      </c>
      <c r="U66" s="43">
        <v>27.2</v>
      </c>
      <c r="V66" s="43">
        <v>28.8</v>
      </c>
      <c r="W66" s="43">
        <v>29.5</v>
      </c>
      <c r="X66" s="43">
        <v>31.3</v>
      </c>
      <c r="Y66" s="43">
        <v>81.400000000000006</v>
      </c>
      <c r="Z66" s="43">
        <v>77.099999999999994</v>
      </c>
      <c r="AA66" s="43">
        <v>74.3</v>
      </c>
      <c r="AB66" s="43">
        <v>68.599999999999994</v>
      </c>
    </row>
    <row r="67" spans="1:28" x14ac:dyDescent="0.25">
      <c r="A67" s="7" t="s">
        <v>38</v>
      </c>
      <c r="B67" s="8">
        <v>6</v>
      </c>
      <c r="C67" s="8">
        <v>6</v>
      </c>
      <c r="D67" s="8">
        <v>3</v>
      </c>
      <c r="E67" s="8">
        <v>4</v>
      </c>
      <c r="F67" s="8">
        <v>7</v>
      </c>
      <c r="G67" s="9">
        <v>3</v>
      </c>
      <c r="H67" s="9">
        <v>5</v>
      </c>
      <c r="I67" s="8">
        <v>5</v>
      </c>
      <c r="J67" s="8">
        <v>5</v>
      </c>
      <c r="K67" s="8">
        <v>34</v>
      </c>
      <c r="M67" s="42" t="s">
        <v>38</v>
      </c>
      <c r="N67" s="43">
        <v>34</v>
      </c>
      <c r="O67" s="43">
        <v>22.5</v>
      </c>
      <c r="P67" s="43">
        <v>7.1</v>
      </c>
      <c r="Q67" s="43">
        <v>9.3000000000000007</v>
      </c>
      <c r="R67" s="43">
        <v>13</v>
      </c>
      <c r="S67" s="43">
        <v>18.100000000000001</v>
      </c>
      <c r="T67" s="43">
        <v>23</v>
      </c>
      <c r="U67" s="43">
        <v>26.2</v>
      </c>
      <c r="V67" s="43">
        <v>31.3</v>
      </c>
      <c r="W67" s="43">
        <v>32.299999999999997</v>
      </c>
      <c r="X67" s="43">
        <v>34.200000000000003</v>
      </c>
      <c r="Y67" s="43">
        <v>67.599999999999994</v>
      </c>
      <c r="Z67" s="43">
        <v>67.599999999999994</v>
      </c>
      <c r="AA67" s="43">
        <v>67.599999999999994</v>
      </c>
      <c r="AB67" s="43">
        <v>50</v>
      </c>
    </row>
    <row r="68" spans="1:28" x14ac:dyDescent="0.25">
      <c r="A68" s="7" t="s">
        <v>39</v>
      </c>
      <c r="B68" s="8">
        <v>6</v>
      </c>
      <c r="C68" s="8">
        <v>5</v>
      </c>
      <c r="D68" s="8">
        <v>5</v>
      </c>
      <c r="E68" s="8">
        <v>2</v>
      </c>
      <c r="F68" s="8">
        <v>6</v>
      </c>
      <c r="G68" s="9">
        <v>2</v>
      </c>
      <c r="H68" s="9">
        <v>3</v>
      </c>
      <c r="I68" s="8">
        <v>4</v>
      </c>
      <c r="J68" s="8">
        <v>4</v>
      </c>
      <c r="K68" s="8">
        <v>29</v>
      </c>
      <c r="M68" s="42" t="s">
        <v>39</v>
      </c>
      <c r="N68" s="43">
        <v>29</v>
      </c>
      <c r="O68" s="43">
        <v>22.9</v>
      </c>
      <c r="P68" s="43">
        <v>5.9</v>
      </c>
      <c r="Q68" s="43">
        <v>9.1999999999999993</v>
      </c>
      <c r="R68" s="43">
        <v>17.3</v>
      </c>
      <c r="S68" s="43">
        <v>19.5</v>
      </c>
      <c r="T68" s="43">
        <v>23.3</v>
      </c>
      <c r="U68" s="43">
        <v>28.3</v>
      </c>
      <c r="V68" s="43">
        <v>29.2</v>
      </c>
      <c r="W68" s="43">
        <v>30.1</v>
      </c>
      <c r="X68" s="43">
        <v>30.3</v>
      </c>
      <c r="Y68" s="43">
        <v>69</v>
      </c>
      <c r="Z68" s="43">
        <v>62.1</v>
      </c>
      <c r="AA68" s="43">
        <v>51.7</v>
      </c>
      <c r="AB68" s="43">
        <v>51.7</v>
      </c>
    </row>
    <row r="69" spans="1:28" x14ac:dyDescent="0.25">
      <c r="A69" s="7" t="s">
        <v>40</v>
      </c>
      <c r="B69" s="8">
        <v>3</v>
      </c>
      <c r="C69" s="8">
        <v>4</v>
      </c>
      <c r="D69" s="8">
        <v>2</v>
      </c>
      <c r="E69" s="8">
        <v>4</v>
      </c>
      <c r="F69" s="8">
        <v>0</v>
      </c>
      <c r="G69" s="9">
        <v>3</v>
      </c>
      <c r="H69" s="9">
        <v>7</v>
      </c>
      <c r="I69" s="8">
        <v>3</v>
      </c>
      <c r="J69" s="8">
        <v>3</v>
      </c>
      <c r="K69" s="8">
        <v>23</v>
      </c>
      <c r="M69" s="42" t="s">
        <v>40</v>
      </c>
      <c r="N69" s="43">
        <v>23</v>
      </c>
      <c r="O69" s="43">
        <v>19.100000000000001</v>
      </c>
      <c r="P69" s="43">
        <v>8.3000000000000007</v>
      </c>
      <c r="Q69" s="43">
        <v>3.2</v>
      </c>
      <c r="R69" s="43">
        <v>8.1999999999999993</v>
      </c>
      <c r="S69" s="43">
        <v>11.2</v>
      </c>
      <c r="T69" s="43">
        <v>19.5</v>
      </c>
      <c r="U69" s="43">
        <v>26.8</v>
      </c>
      <c r="V69" s="43">
        <v>29.1</v>
      </c>
      <c r="W69" s="43">
        <v>31.1</v>
      </c>
      <c r="X69" s="43">
        <v>31.6</v>
      </c>
      <c r="Y69" s="43">
        <v>47.8</v>
      </c>
      <c r="Z69" s="43">
        <v>43.5</v>
      </c>
      <c r="AA69" s="43">
        <v>43.5</v>
      </c>
      <c r="AB69" s="43">
        <v>34.799999999999997</v>
      </c>
    </row>
    <row r="70" spans="1:28" x14ac:dyDescent="0.25">
      <c r="A70" s="7" t="s">
        <v>41</v>
      </c>
      <c r="B70" s="8">
        <v>3</v>
      </c>
      <c r="C70" s="8">
        <v>4</v>
      </c>
      <c r="D70" s="8">
        <v>2</v>
      </c>
      <c r="E70" s="8">
        <v>0</v>
      </c>
      <c r="F70" s="8">
        <v>1</v>
      </c>
      <c r="G70" s="9">
        <v>1</v>
      </c>
      <c r="H70" s="9">
        <v>2</v>
      </c>
      <c r="I70" s="8">
        <v>2</v>
      </c>
      <c r="J70" s="8">
        <v>2</v>
      </c>
      <c r="K70" s="8">
        <v>13</v>
      </c>
      <c r="M70" s="42" t="s">
        <v>41</v>
      </c>
      <c r="N70" s="43">
        <v>13</v>
      </c>
      <c r="O70" s="43">
        <v>25.3</v>
      </c>
      <c r="P70" s="43">
        <v>10.4</v>
      </c>
      <c r="Q70" s="43">
        <v>11.8</v>
      </c>
      <c r="R70" s="43">
        <v>13.9</v>
      </c>
      <c r="S70" s="43">
        <v>15.8</v>
      </c>
      <c r="T70" s="43">
        <v>25.2</v>
      </c>
      <c r="U70" s="43">
        <v>31.2</v>
      </c>
      <c r="V70" s="43">
        <v>36.200000000000003</v>
      </c>
      <c r="W70" s="43">
        <v>44.9</v>
      </c>
      <c r="X70" s="43">
        <v>50.5</v>
      </c>
      <c r="Y70" s="43">
        <v>61.5</v>
      </c>
      <c r="Z70" s="43">
        <v>61.5</v>
      </c>
      <c r="AA70" s="43">
        <v>61.5</v>
      </c>
      <c r="AB70" s="43">
        <v>61.5</v>
      </c>
    </row>
    <row r="71" spans="1:28" x14ac:dyDescent="0.25">
      <c r="A71" s="7" t="s">
        <v>42</v>
      </c>
      <c r="B71" s="8">
        <v>0</v>
      </c>
      <c r="C71" s="8">
        <v>1</v>
      </c>
      <c r="D71" s="8">
        <v>2</v>
      </c>
      <c r="E71" s="8">
        <v>1</v>
      </c>
      <c r="F71" s="8">
        <v>1</v>
      </c>
      <c r="G71" s="9">
        <v>1</v>
      </c>
      <c r="H71" s="9">
        <v>1</v>
      </c>
      <c r="I71" s="8">
        <v>1</v>
      </c>
      <c r="J71" s="8">
        <v>1</v>
      </c>
      <c r="K71" s="8">
        <v>7</v>
      </c>
      <c r="M71" s="42" t="s">
        <v>42</v>
      </c>
      <c r="N71" s="43">
        <v>7</v>
      </c>
      <c r="O71" s="43">
        <v>23.4</v>
      </c>
      <c r="P71" s="43">
        <v>3.4</v>
      </c>
      <c r="Q71" s="43">
        <v>17.100000000000001</v>
      </c>
      <c r="R71" s="43">
        <v>18</v>
      </c>
      <c r="S71" s="43">
        <v>21.4</v>
      </c>
      <c r="T71" s="43">
        <v>22.5</v>
      </c>
      <c r="U71" s="43">
        <v>27.3</v>
      </c>
      <c r="V71" s="43">
        <v>27.4</v>
      </c>
      <c r="W71" s="43">
        <v>27.4</v>
      </c>
      <c r="X71" s="43">
        <v>27.4</v>
      </c>
      <c r="Y71" s="43">
        <v>85.7</v>
      </c>
      <c r="Z71" s="43">
        <v>85.7</v>
      </c>
      <c r="AA71" s="43">
        <v>71.400000000000006</v>
      </c>
      <c r="AB71" s="43">
        <v>42.9</v>
      </c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x14ac:dyDescent="0.25">
      <c r="A73" s="7" t="s">
        <v>43</v>
      </c>
      <c r="B73" s="8">
        <v>214</v>
      </c>
      <c r="C73" s="8">
        <v>209</v>
      </c>
      <c r="D73" s="8">
        <v>157</v>
      </c>
      <c r="E73" s="8">
        <v>132</v>
      </c>
      <c r="F73" s="8">
        <v>234</v>
      </c>
      <c r="G73" s="9">
        <v>186</v>
      </c>
      <c r="H73" s="9">
        <v>218</v>
      </c>
      <c r="I73" s="8">
        <v>212</v>
      </c>
      <c r="J73" s="8">
        <v>193</v>
      </c>
      <c r="K73" s="8">
        <v>1350</v>
      </c>
      <c r="M73" s="42" t="s">
        <v>43</v>
      </c>
      <c r="N73" s="43">
        <v>1350</v>
      </c>
      <c r="O73" s="43">
        <v>22</v>
      </c>
      <c r="P73" s="43">
        <v>6.5</v>
      </c>
      <c r="Q73" s="43">
        <v>9.8000000000000007</v>
      </c>
      <c r="R73" s="43">
        <v>15.3</v>
      </c>
      <c r="S73" s="43">
        <v>18.399999999999999</v>
      </c>
      <c r="T73" s="43">
        <v>22.7</v>
      </c>
      <c r="U73" s="43">
        <v>26.3</v>
      </c>
      <c r="V73" s="43">
        <v>28.1</v>
      </c>
      <c r="W73" s="43">
        <v>29.6</v>
      </c>
      <c r="X73" s="43">
        <v>32</v>
      </c>
      <c r="Y73" s="43">
        <v>66.099999999999994</v>
      </c>
      <c r="Z73" s="43">
        <v>60.4</v>
      </c>
      <c r="AA73" s="43">
        <v>54.2</v>
      </c>
      <c r="AB73" s="43">
        <v>47</v>
      </c>
    </row>
    <row r="74" spans="1:28" x14ac:dyDescent="0.25">
      <c r="A74" s="7" t="s">
        <v>44</v>
      </c>
      <c r="B74" s="8">
        <v>230</v>
      </c>
      <c r="C74" s="8">
        <v>226</v>
      </c>
      <c r="D74" s="8">
        <v>168</v>
      </c>
      <c r="E74" s="8">
        <v>142</v>
      </c>
      <c r="F74" s="8">
        <v>249</v>
      </c>
      <c r="G74" s="9">
        <v>196</v>
      </c>
      <c r="H74" s="9">
        <v>235</v>
      </c>
      <c r="I74" s="8">
        <v>227</v>
      </c>
      <c r="J74" s="8">
        <v>207</v>
      </c>
      <c r="K74" s="8">
        <v>1446</v>
      </c>
      <c r="M74" s="42" t="s">
        <v>44</v>
      </c>
      <c r="N74" s="43">
        <v>1446</v>
      </c>
      <c r="O74" s="43">
        <v>22</v>
      </c>
      <c r="P74" s="43">
        <v>6.5</v>
      </c>
      <c r="Q74" s="43">
        <v>9.6999999999999993</v>
      </c>
      <c r="R74" s="43">
        <v>15.3</v>
      </c>
      <c r="S74" s="43">
        <v>18.399999999999999</v>
      </c>
      <c r="T74" s="43">
        <v>22.7</v>
      </c>
      <c r="U74" s="43">
        <v>26.3</v>
      </c>
      <c r="V74" s="43">
        <v>28.2</v>
      </c>
      <c r="W74" s="43">
        <v>29.7</v>
      </c>
      <c r="X74" s="43">
        <v>32</v>
      </c>
      <c r="Y74" s="43">
        <v>66</v>
      </c>
      <c r="Z74" s="43">
        <v>60.6</v>
      </c>
      <c r="AA74" s="43">
        <v>54.4</v>
      </c>
      <c r="AB74" s="43">
        <v>47.1</v>
      </c>
    </row>
    <row r="75" spans="1:28" x14ac:dyDescent="0.25">
      <c r="A75" s="7" t="s">
        <v>45</v>
      </c>
      <c r="B75" s="8">
        <v>233</v>
      </c>
      <c r="C75" s="8">
        <v>231</v>
      </c>
      <c r="D75" s="8">
        <v>172</v>
      </c>
      <c r="E75" s="8">
        <v>143</v>
      </c>
      <c r="F75" s="8">
        <v>251</v>
      </c>
      <c r="G75" s="9">
        <v>198</v>
      </c>
      <c r="H75" s="9">
        <v>238</v>
      </c>
      <c r="I75" s="8">
        <v>230</v>
      </c>
      <c r="J75" s="8">
        <v>209</v>
      </c>
      <c r="K75" s="8">
        <v>1466</v>
      </c>
      <c r="M75" s="42" t="s">
        <v>45</v>
      </c>
      <c r="N75" s="43">
        <v>1466</v>
      </c>
      <c r="O75" s="43">
        <v>22</v>
      </c>
      <c r="P75" s="43">
        <v>6.5</v>
      </c>
      <c r="Q75" s="43">
        <v>9.6999999999999993</v>
      </c>
      <c r="R75" s="43">
        <v>15.3</v>
      </c>
      <c r="S75" s="43">
        <v>18.399999999999999</v>
      </c>
      <c r="T75" s="43">
        <v>22.7</v>
      </c>
      <c r="U75" s="43">
        <v>26.4</v>
      </c>
      <c r="V75" s="43">
        <v>28.2</v>
      </c>
      <c r="W75" s="43">
        <v>29.7</v>
      </c>
      <c r="X75" s="43">
        <v>32.1</v>
      </c>
      <c r="Y75" s="43">
        <v>66.099999999999994</v>
      </c>
      <c r="Z75" s="43">
        <v>60.7</v>
      </c>
      <c r="AA75" s="43">
        <v>54.6</v>
      </c>
      <c r="AB75" s="43">
        <v>47.2</v>
      </c>
    </row>
    <row r="76" spans="1:28" x14ac:dyDescent="0.25">
      <c r="A76" s="7" t="s">
        <v>46</v>
      </c>
      <c r="B76" s="8">
        <v>234</v>
      </c>
      <c r="C76" s="8">
        <v>232</v>
      </c>
      <c r="D76" s="8">
        <v>176</v>
      </c>
      <c r="E76" s="8">
        <v>144</v>
      </c>
      <c r="F76" s="8">
        <v>252</v>
      </c>
      <c r="G76" s="9">
        <v>198</v>
      </c>
      <c r="H76" s="9">
        <v>239</v>
      </c>
      <c r="I76" s="14">
        <v>231</v>
      </c>
      <c r="J76" s="14">
        <v>211</v>
      </c>
      <c r="K76" s="8">
        <v>1475</v>
      </c>
      <c r="M76" s="42" t="s">
        <v>46</v>
      </c>
      <c r="N76" s="43">
        <v>1475</v>
      </c>
      <c r="O76" s="44">
        <v>22</v>
      </c>
      <c r="P76" s="43">
        <v>6.5</v>
      </c>
      <c r="Q76" s="43">
        <v>9.8000000000000007</v>
      </c>
      <c r="R76" s="43">
        <v>15.3</v>
      </c>
      <c r="S76" s="43">
        <v>18.399999999999999</v>
      </c>
      <c r="T76" s="43">
        <v>22.7</v>
      </c>
      <c r="U76" s="43">
        <v>26.4</v>
      </c>
      <c r="V76" s="44">
        <v>28.2</v>
      </c>
      <c r="W76" s="43">
        <v>29.7</v>
      </c>
      <c r="X76" s="43">
        <v>32</v>
      </c>
      <c r="Y76" s="43">
        <v>66.2</v>
      </c>
      <c r="Z76" s="43">
        <v>60.8</v>
      </c>
      <c r="AA76" s="43">
        <v>54.6</v>
      </c>
      <c r="AB76" s="43">
        <v>47.2</v>
      </c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x14ac:dyDescent="0.25">
      <c r="A78" s="7" t="s">
        <v>47</v>
      </c>
      <c r="B78" s="10">
        <v>0.33333333333333331</v>
      </c>
      <c r="C78" s="10">
        <v>0.41666666666666669</v>
      </c>
      <c r="D78" s="10">
        <v>0.45833333333333331</v>
      </c>
      <c r="E78" s="10">
        <v>0.45833333333333331</v>
      </c>
      <c r="F78" s="10">
        <v>0.33333333333333331</v>
      </c>
      <c r="G78" s="11">
        <v>0.33333333333333331</v>
      </c>
      <c r="H78" s="11">
        <v>0.45833333333333331</v>
      </c>
      <c r="I78" s="10">
        <v>0.33333333333333331</v>
      </c>
      <c r="J78" s="10">
        <v>0.45833333333333331</v>
      </c>
      <c r="K78" s="12"/>
      <c r="M78" s="42" t="s">
        <v>47</v>
      </c>
      <c r="N78" s="45">
        <v>0.45833333333333331</v>
      </c>
      <c r="O78" s="45">
        <v>0.20833333333333334</v>
      </c>
      <c r="P78" s="45">
        <v>0.45833333333333331</v>
      </c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x14ac:dyDescent="0.25">
      <c r="A79" s="7" t="s">
        <v>48</v>
      </c>
      <c r="B79" s="8">
        <v>28</v>
      </c>
      <c r="C79" s="8">
        <v>20</v>
      </c>
      <c r="D79" s="8">
        <v>22</v>
      </c>
      <c r="E79" s="8">
        <v>23</v>
      </c>
      <c r="F79" s="8">
        <v>28</v>
      </c>
      <c r="G79" s="9">
        <v>26</v>
      </c>
      <c r="H79" s="9">
        <v>25</v>
      </c>
      <c r="I79" s="8">
        <v>24</v>
      </c>
      <c r="J79" s="8">
        <v>21</v>
      </c>
      <c r="K79" s="12"/>
      <c r="M79" s="42" t="s">
        <v>68</v>
      </c>
      <c r="N79" s="43">
        <v>144</v>
      </c>
      <c r="O79" s="43">
        <v>25.4</v>
      </c>
      <c r="P79" s="43">
        <v>6.9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x14ac:dyDescent="0.25">
      <c r="A80" s="7" t="s">
        <v>49</v>
      </c>
      <c r="B80" s="10">
        <v>0.5</v>
      </c>
      <c r="C80" s="10">
        <v>0.625</v>
      </c>
      <c r="D80" s="10">
        <v>0.5</v>
      </c>
      <c r="E80" s="10">
        <v>0.58333333333333337</v>
      </c>
      <c r="F80" s="10">
        <v>0.58333333333333337</v>
      </c>
      <c r="G80" s="11">
        <v>0.625</v>
      </c>
      <c r="H80" s="11">
        <v>0.625</v>
      </c>
      <c r="I80" s="10">
        <v>0.625</v>
      </c>
      <c r="J80" s="10">
        <v>0.625</v>
      </c>
      <c r="K80" s="12"/>
      <c r="M80" s="42" t="s">
        <v>49</v>
      </c>
      <c r="N80" s="45">
        <v>0.625</v>
      </c>
      <c r="O80" s="45">
        <v>0.91666666666666663</v>
      </c>
      <c r="P80" s="45">
        <v>0.91666666666666663</v>
      </c>
      <c r="Q80" s="45">
        <v>0.95833333333333337</v>
      </c>
      <c r="R80" s="45">
        <v>0.75</v>
      </c>
      <c r="S80" s="45">
        <v>0.75</v>
      </c>
      <c r="T80" s="45">
        <v>0.91666666666666663</v>
      </c>
      <c r="U80" s="45">
        <v>0.91666666666666663</v>
      </c>
      <c r="V80" s="45">
        <v>0.91666666666666663</v>
      </c>
      <c r="W80" s="45">
        <v>0.91666666666666663</v>
      </c>
      <c r="X80" s="45">
        <v>0.91666666666666663</v>
      </c>
      <c r="Y80" s="45">
        <v>0.95833333333333337</v>
      </c>
      <c r="Z80" s="45">
        <v>0.95833333333333337</v>
      </c>
      <c r="AA80" s="45">
        <v>0.75</v>
      </c>
      <c r="AB80" s="45">
        <v>0.75</v>
      </c>
    </row>
    <row r="81" spans="1:28" x14ac:dyDescent="0.25">
      <c r="A81" s="7" t="s">
        <v>48</v>
      </c>
      <c r="B81" s="8">
        <v>26</v>
      </c>
      <c r="C81" s="8">
        <v>27</v>
      </c>
      <c r="D81" s="8">
        <v>24</v>
      </c>
      <c r="E81" s="8">
        <v>25</v>
      </c>
      <c r="F81" s="8">
        <v>33</v>
      </c>
      <c r="G81" s="9">
        <v>24</v>
      </c>
      <c r="H81" s="9">
        <v>33</v>
      </c>
      <c r="I81" s="8">
        <v>27</v>
      </c>
      <c r="J81" s="8">
        <v>23</v>
      </c>
      <c r="K81" s="12"/>
      <c r="M81" s="42" t="s">
        <v>68</v>
      </c>
      <c r="N81" s="43">
        <v>158</v>
      </c>
      <c r="O81" s="43">
        <v>25.3</v>
      </c>
      <c r="P81" s="43">
        <v>10.4</v>
      </c>
      <c r="Q81" s="43">
        <v>17.100000000000001</v>
      </c>
      <c r="R81" s="43">
        <v>18.899999999999999</v>
      </c>
      <c r="S81" s="43">
        <v>21.7</v>
      </c>
      <c r="T81" s="43">
        <v>25.2</v>
      </c>
      <c r="U81" s="43">
        <v>31.2</v>
      </c>
      <c r="V81" s="43">
        <v>36.200000000000003</v>
      </c>
      <c r="W81" s="43">
        <v>44.9</v>
      </c>
      <c r="X81" s="43">
        <v>50.5</v>
      </c>
      <c r="Y81" s="43">
        <v>85.7</v>
      </c>
      <c r="Z81" s="43">
        <v>85.7</v>
      </c>
      <c r="AA81" s="43">
        <v>74.3</v>
      </c>
      <c r="AB81" s="43">
        <v>68.599999999999994</v>
      </c>
    </row>
    <row r="82" spans="1:28" x14ac:dyDescent="0.2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41"/>
      <c r="M82" s="5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5" customHeight="1" x14ac:dyDescent="0.25">
      <c r="A83" s="27" t="s">
        <v>74</v>
      </c>
      <c r="B83" s="20"/>
      <c r="C83" s="20"/>
      <c r="D83" s="20"/>
      <c r="E83" s="20"/>
      <c r="F83" s="20"/>
      <c r="G83" s="20"/>
      <c r="H83" s="20"/>
      <c r="I83" s="20"/>
      <c r="J83" s="20"/>
      <c r="K83" s="21"/>
      <c r="M83" s="55" t="s">
        <v>74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5" customHeight="1" x14ac:dyDescent="0.25">
      <c r="A84" s="37"/>
      <c r="B84" s="37" t="s">
        <v>12</v>
      </c>
      <c r="C84" t="s">
        <v>13</v>
      </c>
      <c r="D84" s="22" t="s">
        <v>14</v>
      </c>
      <c r="E84" s="26" t="s">
        <v>15</v>
      </c>
      <c r="F84" s="22" t="s">
        <v>9</v>
      </c>
      <c r="G84" s="23" t="s">
        <v>10</v>
      </c>
      <c r="H84" s="37" t="s">
        <v>11</v>
      </c>
      <c r="I84" s="24" t="s">
        <v>7</v>
      </c>
      <c r="J84" s="25"/>
      <c r="K84" s="37" t="s">
        <v>8</v>
      </c>
      <c r="M84" s="48"/>
      <c r="N84" s="48" t="s">
        <v>8</v>
      </c>
      <c r="O84" s="47" t="s">
        <v>50</v>
      </c>
      <c r="P84" s="48" t="s">
        <v>51</v>
      </c>
      <c r="Q84" s="48" t="s">
        <v>5</v>
      </c>
      <c r="R84" s="50" t="s">
        <v>52</v>
      </c>
      <c r="S84" s="50"/>
      <c r="T84" s="50"/>
      <c r="U84" s="50"/>
      <c r="V84" s="50"/>
      <c r="W84" s="50"/>
      <c r="X84" s="48" t="s">
        <v>6</v>
      </c>
      <c r="Y84" s="50" t="s">
        <v>72</v>
      </c>
      <c r="Z84" s="50"/>
      <c r="AA84" s="50"/>
      <c r="AB84" s="50"/>
    </row>
    <row r="85" spans="1:28" ht="25.5" x14ac:dyDescent="0.25">
      <c r="A85" s="37"/>
      <c r="B85" s="37" t="s">
        <v>80</v>
      </c>
      <c r="C85" s="37" t="s">
        <v>81</v>
      </c>
      <c r="D85" s="37" t="s">
        <v>82</v>
      </c>
      <c r="E85" s="37" t="s">
        <v>83</v>
      </c>
      <c r="F85" s="37" t="s">
        <v>84</v>
      </c>
      <c r="G85" s="37" t="s">
        <v>85</v>
      </c>
      <c r="H85" s="37" t="s">
        <v>86</v>
      </c>
      <c r="I85" s="40" t="s">
        <v>16</v>
      </c>
      <c r="J85" s="40" t="s">
        <v>17</v>
      </c>
      <c r="K85" s="37" t="s">
        <v>18</v>
      </c>
      <c r="M85" s="48"/>
      <c r="N85" s="48" t="s">
        <v>53</v>
      </c>
      <c r="O85" s="47" t="s">
        <v>54</v>
      </c>
      <c r="P85" s="48" t="s">
        <v>55</v>
      </c>
      <c r="Q85" s="48" t="s">
        <v>56</v>
      </c>
      <c r="R85" s="48" t="s">
        <v>57</v>
      </c>
      <c r="S85" s="48" t="s">
        <v>58</v>
      </c>
      <c r="T85" s="48" t="s">
        <v>59</v>
      </c>
      <c r="U85" s="48" t="s">
        <v>60</v>
      </c>
      <c r="V85" s="47" t="s">
        <v>61</v>
      </c>
      <c r="W85" s="48" t="s">
        <v>62</v>
      </c>
      <c r="X85" s="48" t="s">
        <v>63</v>
      </c>
      <c r="Y85" s="48" t="s">
        <v>64</v>
      </c>
      <c r="Z85" s="48" t="s">
        <v>65</v>
      </c>
      <c r="AA85" s="48" t="s">
        <v>66</v>
      </c>
      <c r="AB85" s="48" t="s">
        <v>67</v>
      </c>
    </row>
    <row r="86" spans="1:28" x14ac:dyDescent="0.25">
      <c r="A86" s="7" t="s">
        <v>19</v>
      </c>
      <c r="B86" s="8">
        <v>0</v>
      </c>
      <c r="C86" s="8">
        <v>0</v>
      </c>
      <c r="D86" s="8">
        <v>1</v>
      </c>
      <c r="E86" s="8">
        <v>0</v>
      </c>
      <c r="F86" s="8">
        <v>0</v>
      </c>
      <c r="G86" s="9">
        <v>1</v>
      </c>
      <c r="H86" s="9">
        <v>0</v>
      </c>
      <c r="I86" s="8">
        <v>0</v>
      </c>
      <c r="J86" s="8">
        <v>0</v>
      </c>
      <c r="K86" s="8">
        <v>2</v>
      </c>
      <c r="M86" s="42" t="s">
        <v>19</v>
      </c>
      <c r="N86" s="43">
        <v>2</v>
      </c>
      <c r="O86" s="43">
        <v>23.3</v>
      </c>
      <c r="P86" s="43">
        <v>2.8</v>
      </c>
      <c r="Q86" s="43">
        <v>20.5</v>
      </c>
      <c r="R86" s="43">
        <v>20.5</v>
      </c>
      <c r="S86" s="43">
        <v>20.5</v>
      </c>
      <c r="T86" s="43">
        <v>23.3</v>
      </c>
      <c r="U86" s="43">
        <v>26.1</v>
      </c>
      <c r="V86" s="43">
        <v>26.1</v>
      </c>
      <c r="W86" s="43">
        <v>26.1</v>
      </c>
      <c r="X86" s="43">
        <v>26.1</v>
      </c>
      <c r="Y86" s="43">
        <v>100</v>
      </c>
      <c r="Z86" s="43">
        <v>50</v>
      </c>
      <c r="AA86" s="43">
        <v>50</v>
      </c>
      <c r="AB86" s="43">
        <v>50</v>
      </c>
    </row>
    <row r="87" spans="1:28" x14ac:dyDescent="0.25">
      <c r="A87" s="7" t="s">
        <v>20</v>
      </c>
      <c r="B87" s="8">
        <v>0</v>
      </c>
      <c r="C87" s="8">
        <v>0</v>
      </c>
      <c r="D87" s="8">
        <v>1</v>
      </c>
      <c r="E87" s="8">
        <v>0</v>
      </c>
      <c r="F87" s="8">
        <v>0</v>
      </c>
      <c r="G87" s="9">
        <v>0</v>
      </c>
      <c r="H87" s="9">
        <v>0</v>
      </c>
      <c r="I87" s="8">
        <v>0</v>
      </c>
      <c r="J87" s="8">
        <v>0</v>
      </c>
      <c r="K87" s="8">
        <v>1</v>
      </c>
      <c r="M87" s="42" t="s">
        <v>20</v>
      </c>
      <c r="N87" s="43">
        <v>1</v>
      </c>
      <c r="O87" s="43">
        <v>31.4</v>
      </c>
      <c r="P87" s="43">
        <v>0</v>
      </c>
      <c r="Q87" s="43">
        <v>31.4</v>
      </c>
      <c r="R87" s="43">
        <v>31.4</v>
      </c>
      <c r="S87" s="43">
        <v>31.4</v>
      </c>
      <c r="T87" s="43">
        <v>31.4</v>
      </c>
      <c r="U87" s="43">
        <v>31.4</v>
      </c>
      <c r="V87" s="43">
        <v>31.4</v>
      </c>
      <c r="W87" s="43">
        <v>31.4</v>
      </c>
      <c r="X87" s="43">
        <v>31.4</v>
      </c>
      <c r="Y87" s="43">
        <v>100</v>
      </c>
      <c r="Z87" s="43">
        <v>100</v>
      </c>
      <c r="AA87" s="43">
        <v>100</v>
      </c>
      <c r="AB87" s="43">
        <v>100</v>
      </c>
    </row>
    <row r="88" spans="1:28" x14ac:dyDescent="0.25">
      <c r="A88" s="7" t="s">
        <v>21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9">
        <v>0</v>
      </c>
      <c r="H88" s="9">
        <v>0</v>
      </c>
      <c r="I88" s="8">
        <v>0</v>
      </c>
      <c r="J88" s="8">
        <v>0</v>
      </c>
      <c r="K88" s="8">
        <v>0</v>
      </c>
      <c r="M88" s="42" t="s">
        <v>21</v>
      </c>
      <c r="N88" s="43">
        <v>0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x14ac:dyDescent="0.25">
      <c r="A89" s="7" t="s">
        <v>22</v>
      </c>
      <c r="B89" s="8">
        <v>0</v>
      </c>
      <c r="C89" s="8">
        <v>0</v>
      </c>
      <c r="D89" s="8">
        <v>1</v>
      </c>
      <c r="E89" s="8">
        <v>0</v>
      </c>
      <c r="F89" s="8">
        <v>0</v>
      </c>
      <c r="G89" s="9">
        <v>0</v>
      </c>
      <c r="H89" s="9">
        <v>0</v>
      </c>
      <c r="I89" s="8">
        <v>0</v>
      </c>
      <c r="J89" s="8">
        <v>0</v>
      </c>
      <c r="K89" s="8">
        <v>1</v>
      </c>
      <c r="M89" s="42" t="s">
        <v>22</v>
      </c>
      <c r="N89" s="43">
        <v>1</v>
      </c>
      <c r="O89" s="43">
        <v>26</v>
      </c>
      <c r="P89" s="43">
        <v>0</v>
      </c>
      <c r="Q89" s="43">
        <v>26</v>
      </c>
      <c r="R89" s="43">
        <v>26</v>
      </c>
      <c r="S89" s="43">
        <v>26</v>
      </c>
      <c r="T89" s="43">
        <v>26</v>
      </c>
      <c r="U89" s="43">
        <v>26</v>
      </c>
      <c r="V89" s="43">
        <v>26</v>
      </c>
      <c r="W89" s="43">
        <v>26</v>
      </c>
      <c r="X89" s="43">
        <v>26</v>
      </c>
      <c r="Y89" s="43">
        <v>100</v>
      </c>
      <c r="Z89" s="43">
        <v>100</v>
      </c>
      <c r="AA89" s="43">
        <v>100</v>
      </c>
      <c r="AB89" s="43">
        <v>100</v>
      </c>
    </row>
    <row r="90" spans="1:28" x14ac:dyDescent="0.25">
      <c r="A90" s="7" t="s">
        <v>23</v>
      </c>
      <c r="B90" s="8">
        <v>0</v>
      </c>
      <c r="C90" s="8">
        <v>1</v>
      </c>
      <c r="D90" s="8">
        <v>0</v>
      </c>
      <c r="E90" s="8">
        <v>1</v>
      </c>
      <c r="F90" s="8">
        <v>0</v>
      </c>
      <c r="G90" s="9">
        <v>0</v>
      </c>
      <c r="H90" s="9">
        <v>0</v>
      </c>
      <c r="I90" s="8">
        <v>0</v>
      </c>
      <c r="J90" s="8">
        <v>0</v>
      </c>
      <c r="K90" s="8">
        <v>2</v>
      </c>
      <c r="M90" s="42" t="s">
        <v>23</v>
      </c>
      <c r="N90" s="43">
        <v>2</v>
      </c>
      <c r="O90" s="43">
        <v>24.2</v>
      </c>
      <c r="P90" s="43">
        <v>0.9</v>
      </c>
      <c r="Q90" s="43">
        <v>23.3</v>
      </c>
      <c r="R90" s="43">
        <v>23.3</v>
      </c>
      <c r="S90" s="43">
        <v>23.3</v>
      </c>
      <c r="T90" s="43">
        <v>24.2</v>
      </c>
      <c r="U90" s="43">
        <v>25.2</v>
      </c>
      <c r="V90" s="43">
        <v>25.2</v>
      </c>
      <c r="W90" s="43">
        <v>25.2</v>
      </c>
      <c r="X90" s="43">
        <v>25.2</v>
      </c>
      <c r="Y90" s="43">
        <v>100</v>
      </c>
      <c r="Z90" s="43">
        <v>100</v>
      </c>
      <c r="AA90" s="43">
        <v>100</v>
      </c>
      <c r="AB90" s="43">
        <v>100</v>
      </c>
    </row>
    <row r="91" spans="1:28" x14ac:dyDescent="0.25">
      <c r="A91" s="7" t="s">
        <v>24</v>
      </c>
      <c r="B91" s="8">
        <v>2</v>
      </c>
      <c r="C91" s="8">
        <v>1</v>
      </c>
      <c r="D91" s="8">
        <v>2</v>
      </c>
      <c r="E91" s="8">
        <v>1</v>
      </c>
      <c r="F91" s="8">
        <v>1</v>
      </c>
      <c r="G91" s="9">
        <v>1</v>
      </c>
      <c r="H91" s="9">
        <v>1</v>
      </c>
      <c r="I91" s="8">
        <v>1</v>
      </c>
      <c r="J91" s="8">
        <v>1</v>
      </c>
      <c r="K91" s="8">
        <v>9</v>
      </c>
      <c r="M91" s="42" t="s">
        <v>24</v>
      </c>
      <c r="N91" s="43">
        <v>9</v>
      </c>
      <c r="O91" s="43">
        <v>33.299999999999997</v>
      </c>
      <c r="P91" s="43">
        <v>9.6</v>
      </c>
      <c r="Q91" s="43">
        <v>6.9</v>
      </c>
      <c r="R91" s="43">
        <v>20.100000000000001</v>
      </c>
      <c r="S91" s="43">
        <v>33.700000000000003</v>
      </c>
      <c r="T91" s="43">
        <v>36.200000000000003</v>
      </c>
      <c r="U91" s="43">
        <v>38.6</v>
      </c>
      <c r="V91" s="43">
        <v>39.700000000000003</v>
      </c>
      <c r="W91" s="43">
        <v>39.799999999999997</v>
      </c>
      <c r="X91" s="43">
        <v>39.799999999999997</v>
      </c>
      <c r="Y91" s="43">
        <v>88.9</v>
      </c>
      <c r="Z91" s="43">
        <v>88.9</v>
      </c>
      <c r="AA91" s="43">
        <v>88.9</v>
      </c>
      <c r="AB91" s="43">
        <v>88.9</v>
      </c>
    </row>
    <row r="92" spans="1:28" x14ac:dyDescent="0.25">
      <c r="A92" s="7" t="s">
        <v>25</v>
      </c>
      <c r="B92" s="8">
        <v>4</v>
      </c>
      <c r="C92" s="8">
        <v>2</v>
      </c>
      <c r="D92" s="8">
        <v>2</v>
      </c>
      <c r="E92" s="8">
        <v>0</v>
      </c>
      <c r="F92" s="8">
        <v>4</v>
      </c>
      <c r="G92" s="9">
        <v>2</v>
      </c>
      <c r="H92" s="9">
        <v>1</v>
      </c>
      <c r="I92" s="8">
        <v>3</v>
      </c>
      <c r="J92" s="8">
        <v>2</v>
      </c>
      <c r="K92" s="8">
        <v>15</v>
      </c>
      <c r="M92" s="42" t="s">
        <v>25</v>
      </c>
      <c r="N92" s="43">
        <v>15</v>
      </c>
      <c r="O92" s="43">
        <v>21.5</v>
      </c>
      <c r="P92" s="43">
        <v>9.9</v>
      </c>
      <c r="Q92" s="43">
        <v>2.1</v>
      </c>
      <c r="R92" s="43">
        <v>5.3</v>
      </c>
      <c r="S92" s="43">
        <v>13</v>
      </c>
      <c r="T92" s="43">
        <v>25.5</v>
      </c>
      <c r="U92" s="43">
        <v>30.2</v>
      </c>
      <c r="V92" s="43">
        <v>30.5</v>
      </c>
      <c r="W92" s="43">
        <v>31.2</v>
      </c>
      <c r="X92" s="43">
        <v>31.9</v>
      </c>
      <c r="Y92" s="43">
        <v>60</v>
      </c>
      <c r="Z92" s="43">
        <v>60</v>
      </c>
      <c r="AA92" s="43">
        <v>60</v>
      </c>
      <c r="AB92" s="43">
        <v>60</v>
      </c>
    </row>
    <row r="93" spans="1:28" x14ac:dyDescent="0.25">
      <c r="A93" s="7" t="s">
        <v>26</v>
      </c>
      <c r="B93" s="8">
        <v>7</v>
      </c>
      <c r="C93" s="8">
        <v>7</v>
      </c>
      <c r="D93" s="8">
        <v>2</v>
      </c>
      <c r="E93" s="8">
        <v>2</v>
      </c>
      <c r="F93" s="8">
        <v>7</v>
      </c>
      <c r="G93" s="9">
        <v>7</v>
      </c>
      <c r="H93" s="9">
        <v>9</v>
      </c>
      <c r="I93" s="8">
        <v>7</v>
      </c>
      <c r="J93" s="8">
        <v>6</v>
      </c>
      <c r="K93" s="8">
        <v>41</v>
      </c>
      <c r="M93" s="42" t="s">
        <v>26</v>
      </c>
      <c r="N93" s="43">
        <v>41</v>
      </c>
      <c r="O93" s="43">
        <v>26.1</v>
      </c>
      <c r="P93" s="43">
        <v>6.9</v>
      </c>
      <c r="Q93" s="43">
        <v>6.9</v>
      </c>
      <c r="R93" s="43">
        <v>20.100000000000001</v>
      </c>
      <c r="S93" s="43">
        <v>23.4</v>
      </c>
      <c r="T93" s="43">
        <v>26.2</v>
      </c>
      <c r="U93" s="43">
        <v>31.2</v>
      </c>
      <c r="V93" s="43">
        <v>34.6</v>
      </c>
      <c r="W93" s="43">
        <v>35</v>
      </c>
      <c r="X93" s="43">
        <v>36</v>
      </c>
      <c r="Y93" s="43">
        <v>85.4</v>
      </c>
      <c r="Z93" s="43">
        <v>82.9</v>
      </c>
      <c r="AA93" s="43">
        <v>80.5</v>
      </c>
      <c r="AB93" s="43">
        <v>75.599999999999994</v>
      </c>
    </row>
    <row r="94" spans="1:28" x14ac:dyDescent="0.25">
      <c r="A94" s="7" t="s">
        <v>27</v>
      </c>
      <c r="B94" s="8">
        <v>27</v>
      </c>
      <c r="C94" s="8">
        <v>29</v>
      </c>
      <c r="D94" s="8">
        <v>6</v>
      </c>
      <c r="E94" s="8">
        <v>4</v>
      </c>
      <c r="F94" s="8">
        <v>29</v>
      </c>
      <c r="G94" s="9">
        <v>18</v>
      </c>
      <c r="H94" s="9">
        <v>21</v>
      </c>
      <c r="I94" s="8">
        <v>25</v>
      </c>
      <c r="J94" s="8">
        <v>19</v>
      </c>
      <c r="K94" s="8">
        <v>134</v>
      </c>
      <c r="M94" s="42" t="s">
        <v>27</v>
      </c>
      <c r="N94" s="43">
        <v>134</v>
      </c>
      <c r="O94" s="43">
        <v>20.399999999999999</v>
      </c>
      <c r="P94" s="43">
        <v>6.2</v>
      </c>
      <c r="Q94" s="43">
        <v>6</v>
      </c>
      <c r="R94" s="43">
        <v>15.2</v>
      </c>
      <c r="S94" s="43">
        <v>17.399999999999999</v>
      </c>
      <c r="T94" s="43">
        <v>20.9</v>
      </c>
      <c r="U94" s="43">
        <v>24.4</v>
      </c>
      <c r="V94" s="43">
        <v>26.3</v>
      </c>
      <c r="W94" s="43">
        <v>27.1</v>
      </c>
      <c r="X94" s="43">
        <v>29.2</v>
      </c>
      <c r="Y94" s="43">
        <v>56.7</v>
      </c>
      <c r="Z94" s="43">
        <v>47.8</v>
      </c>
      <c r="AA94" s="43">
        <v>41</v>
      </c>
      <c r="AB94" s="43">
        <v>34.299999999999997</v>
      </c>
    </row>
    <row r="95" spans="1:28" x14ac:dyDescent="0.25">
      <c r="A95" s="7" t="s">
        <v>28</v>
      </c>
      <c r="B95" s="8">
        <v>23</v>
      </c>
      <c r="C95" s="8">
        <v>16</v>
      </c>
      <c r="D95" s="8">
        <v>19</v>
      </c>
      <c r="E95" s="8">
        <v>3</v>
      </c>
      <c r="F95" s="8">
        <v>14</v>
      </c>
      <c r="G95" s="9">
        <v>16</v>
      </c>
      <c r="H95" s="9">
        <v>16</v>
      </c>
      <c r="I95" s="8">
        <v>17</v>
      </c>
      <c r="J95" s="8">
        <v>15</v>
      </c>
      <c r="K95" s="8">
        <v>107</v>
      </c>
      <c r="M95" s="42" t="s">
        <v>28</v>
      </c>
      <c r="N95" s="43">
        <v>107</v>
      </c>
      <c r="O95" s="43">
        <v>22.7</v>
      </c>
      <c r="P95" s="43">
        <v>6.4</v>
      </c>
      <c r="Q95" s="43">
        <v>12.6</v>
      </c>
      <c r="R95" s="43">
        <v>16.399999999999999</v>
      </c>
      <c r="S95" s="43">
        <v>17.7</v>
      </c>
      <c r="T95" s="43">
        <v>22.7</v>
      </c>
      <c r="U95" s="43">
        <v>26.7</v>
      </c>
      <c r="V95" s="43">
        <v>29.5</v>
      </c>
      <c r="W95" s="43">
        <v>31.5</v>
      </c>
      <c r="X95" s="43">
        <v>34.200000000000003</v>
      </c>
      <c r="Y95" s="43">
        <v>68.2</v>
      </c>
      <c r="Z95" s="43">
        <v>61.7</v>
      </c>
      <c r="AA95" s="43">
        <v>54.2</v>
      </c>
      <c r="AB95" s="43">
        <v>43.9</v>
      </c>
    </row>
    <row r="96" spans="1:28" x14ac:dyDescent="0.25">
      <c r="A96" s="7" t="s">
        <v>29</v>
      </c>
      <c r="B96" s="8">
        <v>14</v>
      </c>
      <c r="C96" s="8">
        <v>23</v>
      </c>
      <c r="D96" s="8">
        <v>9</v>
      </c>
      <c r="E96" s="8">
        <v>14</v>
      </c>
      <c r="F96" s="8">
        <v>15</v>
      </c>
      <c r="G96" s="9">
        <v>8</v>
      </c>
      <c r="H96" s="9">
        <v>14</v>
      </c>
      <c r="I96" s="8">
        <v>15</v>
      </c>
      <c r="J96" s="8">
        <v>14</v>
      </c>
      <c r="K96" s="8">
        <v>97</v>
      </c>
      <c r="M96" s="42" t="s">
        <v>29</v>
      </c>
      <c r="N96" s="43">
        <v>97</v>
      </c>
      <c r="O96" s="43">
        <v>22.1</v>
      </c>
      <c r="P96" s="43">
        <v>5.5</v>
      </c>
      <c r="Q96" s="43">
        <v>10.8</v>
      </c>
      <c r="R96" s="43">
        <v>17</v>
      </c>
      <c r="S96" s="43">
        <v>19.399999999999999</v>
      </c>
      <c r="T96" s="43">
        <v>22.6</v>
      </c>
      <c r="U96" s="43">
        <v>25.4</v>
      </c>
      <c r="V96" s="43">
        <v>27.2</v>
      </c>
      <c r="W96" s="43">
        <v>28.4</v>
      </c>
      <c r="X96" s="43">
        <v>29.7</v>
      </c>
      <c r="Y96" s="43">
        <v>69.099999999999994</v>
      </c>
      <c r="Z96" s="43">
        <v>63.9</v>
      </c>
      <c r="AA96" s="43">
        <v>56.7</v>
      </c>
      <c r="AB96" s="43">
        <v>44.3</v>
      </c>
    </row>
    <row r="97" spans="1:28" x14ac:dyDescent="0.25">
      <c r="A97" s="7" t="s">
        <v>30</v>
      </c>
      <c r="B97" s="8">
        <v>22</v>
      </c>
      <c r="C97" s="8">
        <v>21</v>
      </c>
      <c r="D97" s="8">
        <v>12</v>
      </c>
      <c r="E97" s="8">
        <v>10</v>
      </c>
      <c r="F97" s="8">
        <v>21</v>
      </c>
      <c r="G97" s="9">
        <v>12</v>
      </c>
      <c r="H97" s="9">
        <v>21</v>
      </c>
      <c r="I97" s="8">
        <v>19</v>
      </c>
      <c r="J97" s="8">
        <v>17</v>
      </c>
      <c r="K97" s="8">
        <v>119</v>
      </c>
      <c r="M97" s="42" t="s">
        <v>30</v>
      </c>
      <c r="N97" s="43">
        <v>119</v>
      </c>
      <c r="O97" s="43">
        <v>21.1</v>
      </c>
      <c r="P97" s="43">
        <v>6.1</v>
      </c>
      <c r="Q97" s="43">
        <v>7.8</v>
      </c>
      <c r="R97" s="43">
        <v>15.2</v>
      </c>
      <c r="S97" s="43">
        <v>18.3</v>
      </c>
      <c r="T97" s="43">
        <v>21.6</v>
      </c>
      <c r="U97" s="43">
        <v>25.1</v>
      </c>
      <c r="V97" s="43">
        <v>26.7</v>
      </c>
      <c r="W97" s="43">
        <v>27.9</v>
      </c>
      <c r="X97" s="43">
        <v>31.1</v>
      </c>
      <c r="Y97" s="43">
        <v>58.8</v>
      </c>
      <c r="Z97" s="43">
        <v>53.8</v>
      </c>
      <c r="AA97" s="43">
        <v>45.4</v>
      </c>
      <c r="AB97" s="43">
        <v>39.5</v>
      </c>
    </row>
    <row r="98" spans="1:28" x14ac:dyDescent="0.25">
      <c r="A98" s="7" t="s">
        <v>31</v>
      </c>
      <c r="B98" s="8">
        <v>21</v>
      </c>
      <c r="C98" s="8">
        <v>18</v>
      </c>
      <c r="D98" s="8">
        <v>18</v>
      </c>
      <c r="E98" s="8">
        <v>22</v>
      </c>
      <c r="F98" s="8">
        <v>15</v>
      </c>
      <c r="G98" s="9">
        <v>10</v>
      </c>
      <c r="H98" s="9">
        <v>20</v>
      </c>
      <c r="I98" s="8">
        <v>17</v>
      </c>
      <c r="J98" s="8">
        <v>18</v>
      </c>
      <c r="K98" s="8">
        <v>124</v>
      </c>
      <c r="M98" s="42" t="s">
        <v>31</v>
      </c>
      <c r="N98" s="43">
        <v>124</v>
      </c>
      <c r="O98" s="43">
        <v>23</v>
      </c>
      <c r="P98" s="43">
        <v>5.7</v>
      </c>
      <c r="Q98" s="43">
        <v>14.3</v>
      </c>
      <c r="R98" s="43">
        <v>17.399999999999999</v>
      </c>
      <c r="S98" s="43">
        <v>18.7</v>
      </c>
      <c r="T98" s="43">
        <v>22.9</v>
      </c>
      <c r="U98" s="43">
        <v>26.6</v>
      </c>
      <c r="V98" s="43">
        <v>29.4</v>
      </c>
      <c r="W98" s="43">
        <v>31.3</v>
      </c>
      <c r="X98" s="43">
        <v>32.299999999999997</v>
      </c>
      <c r="Y98" s="43">
        <v>64.5</v>
      </c>
      <c r="Z98" s="43">
        <v>61.3</v>
      </c>
      <c r="AA98" s="43">
        <v>58.9</v>
      </c>
      <c r="AB98" s="43">
        <v>46.8</v>
      </c>
    </row>
    <row r="99" spans="1:28" x14ac:dyDescent="0.25">
      <c r="A99" s="7" t="s">
        <v>32</v>
      </c>
      <c r="B99" s="8">
        <v>22</v>
      </c>
      <c r="C99" s="8">
        <v>17</v>
      </c>
      <c r="D99" s="8">
        <v>20</v>
      </c>
      <c r="E99" s="8">
        <v>14</v>
      </c>
      <c r="F99" s="8">
        <v>17</v>
      </c>
      <c r="G99" s="9">
        <v>23</v>
      </c>
      <c r="H99" s="9">
        <v>22</v>
      </c>
      <c r="I99" s="8">
        <v>20</v>
      </c>
      <c r="J99" s="8">
        <v>19</v>
      </c>
      <c r="K99" s="8">
        <v>135</v>
      </c>
      <c r="M99" s="42" t="s">
        <v>32</v>
      </c>
      <c r="N99" s="43">
        <v>135</v>
      </c>
      <c r="O99" s="43">
        <v>22.3</v>
      </c>
      <c r="P99" s="43">
        <v>5.5</v>
      </c>
      <c r="Q99" s="43">
        <v>14.1</v>
      </c>
      <c r="R99" s="43">
        <v>17.399999999999999</v>
      </c>
      <c r="S99" s="43">
        <v>19.3</v>
      </c>
      <c r="T99" s="43">
        <v>21.8</v>
      </c>
      <c r="U99" s="43">
        <v>25.4</v>
      </c>
      <c r="V99" s="43">
        <v>27.7</v>
      </c>
      <c r="W99" s="43">
        <v>29.3</v>
      </c>
      <c r="X99" s="43">
        <v>32</v>
      </c>
      <c r="Y99" s="43">
        <v>67.400000000000006</v>
      </c>
      <c r="Z99" s="43">
        <v>57.8</v>
      </c>
      <c r="AA99" s="43">
        <v>49.6</v>
      </c>
      <c r="AB99" s="43">
        <v>41.5</v>
      </c>
    </row>
    <row r="100" spans="1:28" x14ac:dyDescent="0.25">
      <c r="A100" s="7" t="s">
        <v>33</v>
      </c>
      <c r="B100" s="8">
        <v>20</v>
      </c>
      <c r="C100" s="8">
        <v>11</v>
      </c>
      <c r="D100" s="8">
        <v>10</v>
      </c>
      <c r="E100" s="8">
        <v>15</v>
      </c>
      <c r="F100" s="8">
        <v>29</v>
      </c>
      <c r="G100" s="9">
        <v>16</v>
      </c>
      <c r="H100" s="9">
        <v>16</v>
      </c>
      <c r="I100" s="8">
        <v>18</v>
      </c>
      <c r="J100" s="8">
        <v>17</v>
      </c>
      <c r="K100" s="8">
        <v>117</v>
      </c>
      <c r="M100" s="42" t="s">
        <v>33</v>
      </c>
      <c r="N100" s="43">
        <v>117</v>
      </c>
      <c r="O100" s="43">
        <v>20.399999999999999</v>
      </c>
      <c r="P100" s="43">
        <v>6</v>
      </c>
      <c r="Q100" s="43">
        <v>8.4</v>
      </c>
      <c r="R100" s="43">
        <v>14.4</v>
      </c>
      <c r="S100" s="43">
        <v>17.7</v>
      </c>
      <c r="T100" s="43">
        <v>20.7</v>
      </c>
      <c r="U100" s="43">
        <v>23.9</v>
      </c>
      <c r="V100" s="43">
        <v>25.8</v>
      </c>
      <c r="W100" s="43">
        <v>27.7</v>
      </c>
      <c r="X100" s="43">
        <v>30.7</v>
      </c>
      <c r="Y100" s="43">
        <v>58.1</v>
      </c>
      <c r="Z100" s="43">
        <v>48.7</v>
      </c>
      <c r="AA100" s="43">
        <v>40.200000000000003</v>
      </c>
      <c r="AB100" s="43">
        <v>30.8</v>
      </c>
    </row>
    <row r="101" spans="1:28" x14ac:dyDescent="0.25">
      <c r="A101" s="7" t="s">
        <v>34</v>
      </c>
      <c r="B101" s="8">
        <v>20</v>
      </c>
      <c r="C101" s="8">
        <v>19</v>
      </c>
      <c r="D101" s="8">
        <v>13</v>
      </c>
      <c r="E101" s="8">
        <v>9</v>
      </c>
      <c r="F101" s="8">
        <v>18</v>
      </c>
      <c r="G101" s="9">
        <v>26</v>
      </c>
      <c r="H101" s="9">
        <v>25</v>
      </c>
      <c r="I101" s="8">
        <v>22</v>
      </c>
      <c r="J101" s="8">
        <v>19</v>
      </c>
      <c r="K101" s="8">
        <v>130</v>
      </c>
      <c r="M101" s="42" t="s">
        <v>34</v>
      </c>
      <c r="N101" s="43">
        <v>130</v>
      </c>
      <c r="O101" s="43">
        <v>20.7</v>
      </c>
      <c r="P101" s="43">
        <v>5.7</v>
      </c>
      <c r="Q101" s="43">
        <v>10.8</v>
      </c>
      <c r="R101" s="43">
        <v>15.2</v>
      </c>
      <c r="S101" s="43">
        <v>17.399999999999999</v>
      </c>
      <c r="T101" s="43">
        <v>20.9</v>
      </c>
      <c r="U101" s="43">
        <v>23.8</v>
      </c>
      <c r="V101" s="43">
        <v>25.8</v>
      </c>
      <c r="W101" s="43">
        <v>26.9</v>
      </c>
      <c r="X101" s="43">
        <v>28.9</v>
      </c>
      <c r="Y101" s="43">
        <v>59.2</v>
      </c>
      <c r="Z101" s="43">
        <v>48.5</v>
      </c>
      <c r="AA101" s="43">
        <v>40</v>
      </c>
      <c r="AB101" s="43">
        <v>30.8</v>
      </c>
    </row>
    <row r="102" spans="1:28" x14ac:dyDescent="0.25">
      <c r="A102" s="7" t="s">
        <v>35</v>
      </c>
      <c r="B102" s="8">
        <v>20</v>
      </c>
      <c r="C102" s="8">
        <v>16</v>
      </c>
      <c r="D102" s="8">
        <v>11</v>
      </c>
      <c r="E102" s="8">
        <v>11</v>
      </c>
      <c r="F102" s="8">
        <v>24</v>
      </c>
      <c r="G102" s="9">
        <v>16</v>
      </c>
      <c r="H102" s="9">
        <v>19</v>
      </c>
      <c r="I102" s="8">
        <v>19</v>
      </c>
      <c r="J102" s="8">
        <v>17</v>
      </c>
      <c r="K102" s="8">
        <v>117</v>
      </c>
      <c r="M102" s="42" t="s">
        <v>35</v>
      </c>
      <c r="N102" s="43">
        <v>117</v>
      </c>
      <c r="O102" s="43">
        <v>21.4</v>
      </c>
      <c r="P102" s="43">
        <v>5.7</v>
      </c>
      <c r="Q102" s="43">
        <v>7.9</v>
      </c>
      <c r="R102" s="43">
        <v>16.2</v>
      </c>
      <c r="S102" s="43">
        <v>18.7</v>
      </c>
      <c r="T102" s="43">
        <v>22.3</v>
      </c>
      <c r="U102" s="43">
        <v>25</v>
      </c>
      <c r="V102" s="43">
        <v>27.1</v>
      </c>
      <c r="W102" s="43">
        <v>28.3</v>
      </c>
      <c r="X102" s="43">
        <v>29.9</v>
      </c>
      <c r="Y102" s="43">
        <v>65</v>
      </c>
      <c r="Z102" s="43">
        <v>57.3</v>
      </c>
      <c r="AA102" s="43">
        <v>52.1</v>
      </c>
      <c r="AB102" s="43">
        <v>43.6</v>
      </c>
    </row>
    <row r="103" spans="1:28" x14ac:dyDescent="0.25">
      <c r="A103" s="7" t="s">
        <v>36</v>
      </c>
      <c r="B103" s="8">
        <v>16</v>
      </c>
      <c r="C103" s="8">
        <v>16</v>
      </c>
      <c r="D103" s="8">
        <v>11</v>
      </c>
      <c r="E103" s="8">
        <v>4</v>
      </c>
      <c r="F103" s="8">
        <v>15</v>
      </c>
      <c r="G103" s="9">
        <v>13</v>
      </c>
      <c r="H103" s="9">
        <v>17</v>
      </c>
      <c r="I103" s="8">
        <v>15</v>
      </c>
      <c r="J103" s="8">
        <v>13</v>
      </c>
      <c r="K103" s="8">
        <v>92</v>
      </c>
      <c r="M103" s="42" t="s">
        <v>36</v>
      </c>
      <c r="N103" s="43">
        <v>92</v>
      </c>
      <c r="O103" s="43">
        <v>22.2</v>
      </c>
      <c r="P103" s="43">
        <v>6.1</v>
      </c>
      <c r="Q103" s="43">
        <v>9.5</v>
      </c>
      <c r="R103" s="43">
        <v>16.600000000000001</v>
      </c>
      <c r="S103" s="43">
        <v>18.7</v>
      </c>
      <c r="T103" s="43">
        <v>23.4</v>
      </c>
      <c r="U103" s="43">
        <v>26</v>
      </c>
      <c r="V103" s="43">
        <v>28.1</v>
      </c>
      <c r="W103" s="43">
        <v>29.2</v>
      </c>
      <c r="X103" s="43">
        <v>31.2</v>
      </c>
      <c r="Y103" s="43">
        <v>70.7</v>
      </c>
      <c r="Z103" s="43">
        <v>64.099999999999994</v>
      </c>
      <c r="AA103" s="43">
        <v>59.8</v>
      </c>
      <c r="AB103" s="43">
        <v>52.2</v>
      </c>
    </row>
    <row r="104" spans="1:28" x14ac:dyDescent="0.25">
      <c r="A104" s="7" t="s">
        <v>37</v>
      </c>
      <c r="B104" s="8">
        <v>5</v>
      </c>
      <c r="C104" s="8">
        <v>14</v>
      </c>
      <c r="D104" s="8">
        <v>16</v>
      </c>
      <c r="E104" s="8">
        <v>4</v>
      </c>
      <c r="F104" s="8">
        <v>11</v>
      </c>
      <c r="G104" s="9">
        <v>13</v>
      </c>
      <c r="H104" s="9">
        <v>13</v>
      </c>
      <c r="I104" s="8">
        <v>11</v>
      </c>
      <c r="J104" s="8">
        <v>11</v>
      </c>
      <c r="K104" s="8">
        <v>76</v>
      </c>
      <c r="M104" s="42" t="s">
        <v>37</v>
      </c>
      <c r="N104" s="43">
        <v>76</v>
      </c>
      <c r="O104" s="43">
        <v>23.4</v>
      </c>
      <c r="P104" s="43">
        <v>5.9</v>
      </c>
      <c r="Q104" s="43">
        <v>11.1</v>
      </c>
      <c r="R104" s="43">
        <v>18.3</v>
      </c>
      <c r="S104" s="43">
        <v>21.5</v>
      </c>
      <c r="T104" s="43">
        <v>24.1</v>
      </c>
      <c r="U104" s="43">
        <v>26.8</v>
      </c>
      <c r="V104" s="43">
        <v>28.8</v>
      </c>
      <c r="W104" s="43">
        <v>30.2</v>
      </c>
      <c r="X104" s="43">
        <v>31.7</v>
      </c>
      <c r="Y104" s="43">
        <v>80.3</v>
      </c>
      <c r="Z104" s="43">
        <v>76.3</v>
      </c>
      <c r="AA104" s="43">
        <v>72.400000000000006</v>
      </c>
      <c r="AB104" s="43">
        <v>61.8</v>
      </c>
    </row>
    <row r="105" spans="1:28" x14ac:dyDescent="0.25">
      <c r="A105" s="7" t="s">
        <v>38</v>
      </c>
      <c r="B105" s="8">
        <v>6</v>
      </c>
      <c r="C105" s="8">
        <v>8</v>
      </c>
      <c r="D105" s="8">
        <v>8</v>
      </c>
      <c r="E105" s="8">
        <v>4</v>
      </c>
      <c r="F105" s="8">
        <v>6</v>
      </c>
      <c r="G105" s="9">
        <v>8</v>
      </c>
      <c r="H105" s="9">
        <v>7</v>
      </c>
      <c r="I105" s="8">
        <v>7</v>
      </c>
      <c r="J105" s="8">
        <v>7</v>
      </c>
      <c r="K105" s="8">
        <v>47</v>
      </c>
      <c r="M105" s="42" t="s">
        <v>38</v>
      </c>
      <c r="N105" s="43">
        <v>47</v>
      </c>
      <c r="O105" s="43">
        <v>24.3</v>
      </c>
      <c r="P105" s="43">
        <v>6.5</v>
      </c>
      <c r="Q105" s="43">
        <v>11.6</v>
      </c>
      <c r="R105" s="43">
        <v>17.899999999999999</v>
      </c>
      <c r="S105" s="43">
        <v>20.100000000000001</v>
      </c>
      <c r="T105" s="43">
        <v>25.4</v>
      </c>
      <c r="U105" s="43">
        <v>29.4</v>
      </c>
      <c r="V105" s="43">
        <v>30.4</v>
      </c>
      <c r="W105" s="43">
        <v>31.7</v>
      </c>
      <c r="X105" s="43">
        <v>33.799999999999997</v>
      </c>
      <c r="Y105" s="43">
        <v>76.599999999999994</v>
      </c>
      <c r="Z105" s="43">
        <v>72.3</v>
      </c>
      <c r="AA105" s="43">
        <v>63.8</v>
      </c>
      <c r="AB105" s="43">
        <v>61.7</v>
      </c>
    </row>
    <row r="106" spans="1:28" x14ac:dyDescent="0.25">
      <c r="A106" s="7" t="s">
        <v>39</v>
      </c>
      <c r="B106" s="8">
        <v>4</v>
      </c>
      <c r="C106" s="8">
        <v>6</v>
      </c>
      <c r="D106" s="8">
        <v>0</v>
      </c>
      <c r="E106" s="8">
        <v>3</v>
      </c>
      <c r="F106" s="8">
        <v>5</v>
      </c>
      <c r="G106" s="9">
        <v>2</v>
      </c>
      <c r="H106" s="9">
        <v>5</v>
      </c>
      <c r="I106" s="8">
        <v>4</v>
      </c>
      <c r="J106" s="8">
        <v>4</v>
      </c>
      <c r="K106" s="8">
        <v>25</v>
      </c>
      <c r="M106" s="42" t="s">
        <v>39</v>
      </c>
      <c r="N106" s="43">
        <v>25</v>
      </c>
      <c r="O106" s="43">
        <v>23.3</v>
      </c>
      <c r="P106" s="43">
        <v>5.9</v>
      </c>
      <c r="Q106" s="43">
        <v>13.1</v>
      </c>
      <c r="R106" s="43">
        <v>17.2</v>
      </c>
      <c r="S106" s="43">
        <v>18.600000000000001</v>
      </c>
      <c r="T106" s="43">
        <v>23.9</v>
      </c>
      <c r="U106" s="43">
        <v>25.8</v>
      </c>
      <c r="V106" s="43">
        <v>27.3</v>
      </c>
      <c r="W106" s="43">
        <v>31.8</v>
      </c>
      <c r="X106" s="43">
        <v>38.700000000000003</v>
      </c>
      <c r="Y106" s="43">
        <v>72</v>
      </c>
      <c r="Z106" s="43">
        <v>64</v>
      </c>
      <c r="AA106" s="43">
        <v>56</v>
      </c>
      <c r="AB106" s="43">
        <v>56</v>
      </c>
    </row>
    <row r="107" spans="1:28" x14ac:dyDescent="0.25">
      <c r="A107" s="7" t="s">
        <v>40</v>
      </c>
      <c r="B107" s="8">
        <v>1</v>
      </c>
      <c r="C107" s="8">
        <v>3</v>
      </c>
      <c r="D107" s="8">
        <v>3</v>
      </c>
      <c r="E107" s="8">
        <v>3</v>
      </c>
      <c r="F107" s="8">
        <v>2</v>
      </c>
      <c r="G107" s="9">
        <v>4</v>
      </c>
      <c r="H107" s="9">
        <v>4</v>
      </c>
      <c r="I107" s="8">
        <v>3</v>
      </c>
      <c r="J107" s="8">
        <v>3</v>
      </c>
      <c r="K107" s="8">
        <v>20</v>
      </c>
      <c r="M107" s="42" t="s">
        <v>40</v>
      </c>
      <c r="N107" s="43">
        <v>20</v>
      </c>
      <c r="O107" s="43">
        <v>20.3</v>
      </c>
      <c r="P107" s="43">
        <v>6.8</v>
      </c>
      <c r="Q107" s="43">
        <v>2.5</v>
      </c>
      <c r="R107" s="43">
        <v>12.5</v>
      </c>
      <c r="S107" s="43">
        <v>18.3</v>
      </c>
      <c r="T107" s="43">
        <v>22.8</v>
      </c>
      <c r="U107" s="43">
        <v>24.2</v>
      </c>
      <c r="V107" s="43">
        <v>25.8</v>
      </c>
      <c r="W107" s="43">
        <v>26.7</v>
      </c>
      <c r="X107" s="43">
        <v>30.1</v>
      </c>
      <c r="Y107" s="43">
        <v>65</v>
      </c>
      <c r="Z107" s="43">
        <v>60</v>
      </c>
      <c r="AA107" s="43">
        <v>55</v>
      </c>
      <c r="AB107" s="43">
        <v>50</v>
      </c>
    </row>
    <row r="108" spans="1:28" x14ac:dyDescent="0.25">
      <c r="A108" s="7" t="s">
        <v>41</v>
      </c>
      <c r="B108" s="8">
        <v>1</v>
      </c>
      <c r="C108" s="8">
        <v>3</v>
      </c>
      <c r="D108" s="8">
        <v>4</v>
      </c>
      <c r="E108" s="8">
        <v>0</v>
      </c>
      <c r="F108" s="8">
        <v>1</v>
      </c>
      <c r="G108" s="9">
        <v>1</v>
      </c>
      <c r="H108" s="9">
        <v>2</v>
      </c>
      <c r="I108" s="8">
        <v>2</v>
      </c>
      <c r="J108" s="8">
        <v>2</v>
      </c>
      <c r="K108" s="8">
        <v>12</v>
      </c>
      <c r="M108" s="42" t="s">
        <v>41</v>
      </c>
      <c r="N108" s="43">
        <v>12</v>
      </c>
      <c r="O108" s="43">
        <v>21.6</v>
      </c>
      <c r="P108" s="43">
        <v>9.6999999999999993</v>
      </c>
      <c r="Q108" s="43">
        <v>3.6</v>
      </c>
      <c r="R108" s="43">
        <v>9</v>
      </c>
      <c r="S108" s="43">
        <v>11.4</v>
      </c>
      <c r="T108" s="43">
        <v>23.7</v>
      </c>
      <c r="U108" s="43">
        <v>28.8</v>
      </c>
      <c r="V108" s="43">
        <v>31.7</v>
      </c>
      <c r="W108" s="43">
        <v>36.299999999999997</v>
      </c>
      <c r="X108" s="43">
        <v>38.4</v>
      </c>
      <c r="Y108" s="43">
        <v>66.7</v>
      </c>
      <c r="Z108" s="43">
        <v>66.7</v>
      </c>
      <c r="AA108" s="43">
        <v>66.7</v>
      </c>
      <c r="AB108" s="43">
        <v>50</v>
      </c>
    </row>
    <row r="109" spans="1:28" x14ac:dyDescent="0.25">
      <c r="A109" s="7" t="s">
        <v>42</v>
      </c>
      <c r="B109" s="8">
        <v>0</v>
      </c>
      <c r="C109" s="8">
        <v>0</v>
      </c>
      <c r="D109" s="8">
        <v>1</v>
      </c>
      <c r="E109" s="8">
        <v>1</v>
      </c>
      <c r="F109" s="8">
        <v>0</v>
      </c>
      <c r="G109" s="9">
        <v>0</v>
      </c>
      <c r="H109" s="9">
        <v>1</v>
      </c>
      <c r="I109" s="8">
        <v>0</v>
      </c>
      <c r="J109" s="8">
        <v>0</v>
      </c>
      <c r="K109" s="8">
        <v>3</v>
      </c>
      <c r="M109" s="42" t="s">
        <v>42</v>
      </c>
      <c r="N109" s="43">
        <v>3</v>
      </c>
      <c r="O109" s="43">
        <v>22.5</v>
      </c>
      <c r="P109" s="43">
        <v>3.3</v>
      </c>
      <c r="Q109" s="43">
        <v>19.100000000000001</v>
      </c>
      <c r="R109" s="43">
        <v>19.100000000000001</v>
      </c>
      <c r="S109" s="43">
        <v>19.100000000000001</v>
      </c>
      <c r="T109" s="43">
        <v>21.3</v>
      </c>
      <c r="U109" s="43">
        <v>27</v>
      </c>
      <c r="V109" s="43">
        <v>27</v>
      </c>
      <c r="W109" s="43">
        <v>27</v>
      </c>
      <c r="X109" s="43">
        <v>27</v>
      </c>
      <c r="Y109" s="43">
        <v>66.7</v>
      </c>
      <c r="Z109" s="43">
        <v>66.7</v>
      </c>
      <c r="AA109" s="43">
        <v>33.299999999999997</v>
      </c>
      <c r="AB109" s="43">
        <v>33.299999999999997</v>
      </c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x14ac:dyDescent="0.25">
      <c r="A111" s="7" t="s">
        <v>43</v>
      </c>
      <c r="B111" s="8">
        <v>217</v>
      </c>
      <c r="C111" s="8">
        <v>207</v>
      </c>
      <c r="D111" s="8">
        <v>147</v>
      </c>
      <c r="E111" s="8">
        <v>112</v>
      </c>
      <c r="F111" s="8">
        <v>215</v>
      </c>
      <c r="G111" s="9">
        <v>178</v>
      </c>
      <c r="H111" s="9">
        <v>213</v>
      </c>
      <c r="I111" s="8">
        <v>206</v>
      </c>
      <c r="J111" s="8">
        <v>184</v>
      </c>
      <c r="K111" s="8">
        <v>1289</v>
      </c>
      <c r="M111" s="42" t="s">
        <v>43</v>
      </c>
      <c r="N111" s="43">
        <v>1289</v>
      </c>
      <c r="O111" s="43">
        <v>21.8</v>
      </c>
      <c r="P111" s="43">
        <v>6</v>
      </c>
      <c r="Q111" s="43">
        <v>10.6</v>
      </c>
      <c r="R111" s="43">
        <v>16.3</v>
      </c>
      <c r="S111" s="43">
        <v>18.600000000000001</v>
      </c>
      <c r="T111" s="43">
        <v>22.3</v>
      </c>
      <c r="U111" s="43">
        <v>25.5</v>
      </c>
      <c r="V111" s="43">
        <v>27.5</v>
      </c>
      <c r="W111" s="43">
        <v>28.9</v>
      </c>
      <c r="X111" s="43">
        <v>31.6</v>
      </c>
      <c r="Y111" s="43">
        <v>65.099999999999994</v>
      </c>
      <c r="Z111" s="43">
        <v>58</v>
      </c>
      <c r="AA111" s="43">
        <v>51.6</v>
      </c>
      <c r="AB111" s="43">
        <v>42.7</v>
      </c>
    </row>
    <row r="112" spans="1:28" x14ac:dyDescent="0.25">
      <c r="A112" s="7" t="s">
        <v>44</v>
      </c>
      <c r="B112" s="8">
        <v>232</v>
      </c>
      <c r="C112" s="8">
        <v>226</v>
      </c>
      <c r="D112" s="8">
        <v>160</v>
      </c>
      <c r="E112" s="8">
        <v>122</v>
      </c>
      <c r="F112" s="8">
        <v>232</v>
      </c>
      <c r="G112" s="9">
        <v>194</v>
      </c>
      <c r="H112" s="9">
        <v>230</v>
      </c>
      <c r="I112" s="8">
        <v>223</v>
      </c>
      <c r="J112" s="8">
        <v>199</v>
      </c>
      <c r="K112" s="8">
        <v>1396</v>
      </c>
      <c r="M112" s="42" t="s">
        <v>44</v>
      </c>
      <c r="N112" s="43">
        <v>1396</v>
      </c>
      <c r="O112" s="43">
        <v>21.9</v>
      </c>
      <c r="P112" s="43">
        <v>6.2</v>
      </c>
      <c r="Q112" s="43">
        <v>10.4</v>
      </c>
      <c r="R112" s="43">
        <v>16.3</v>
      </c>
      <c r="S112" s="43">
        <v>18.600000000000001</v>
      </c>
      <c r="T112" s="43">
        <v>22.4</v>
      </c>
      <c r="U112" s="43">
        <v>25.7</v>
      </c>
      <c r="V112" s="43">
        <v>27.8</v>
      </c>
      <c r="W112" s="43">
        <v>29.2</v>
      </c>
      <c r="X112" s="43">
        <v>31.6</v>
      </c>
      <c r="Y112" s="43">
        <v>65.5</v>
      </c>
      <c r="Z112" s="43">
        <v>58.7</v>
      </c>
      <c r="AA112" s="43">
        <v>52.2</v>
      </c>
      <c r="AB112" s="43">
        <v>43.8</v>
      </c>
    </row>
    <row r="113" spans="1:28" x14ac:dyDescent="0.25">
      <c r="A113" s="7" t="s">
        <v>45</v>
      </c>
      <c r="B113" s="8">
        <v>233</v>
      </c>
      <c r="C113" s="8">
        <v>229</v>
      </c>
      <c r="D113" s="8">
        <v>165</v>
      </c>
      <c r="E113" s="8">
        <v>123</v>
      </c>
      <c r="F113" s="8">
        <v>233</v>
      </c>
      <c r="G113" s="9">
        <v>195</v>
      </c>
      <c r="H113" s="9">
        <v>233</v>
      </c>
      <c r="I113" s="8">
        <v>225</v>
      </c>
      <c r="J113" s="8">
        <v>202</v>
      </c>
      <c r="K113" s="8">
        <v>1411</v>
      </c>
      <c r="M113" s="42" t="s">
        <v>45</v>
      </c>
      <c r="N113" s="43">
        <v>1411</v>
      </c>
      <c r="O113" s="43">
        <v>21.9</v>
      </c>
      <c r="P113" s="43">
        <v>6.2</v>
      </c>
      <c r="Q113" s="43">
        <v>10.1</v>
      </c>
      <c r="R113" s="43">
        <v>16.3</v>
      </c>
      <c r="S113" s="43">
        <v>18.600000000000001</v>
      </c>
      <c r="T113" s="43">
        <v>22.4</v>
      </c>
      <c r="U113" s="43">
        <v>25.7</v>
      </c>
      <c r="V113" s="43">
        <v>27.8</v>
      </c>
      <c r="W113" s="43">
        <v>29.2</v>
      </c>
      <c r="X113" s="43">
        <v>31.6</v>
      </c>
      <c r="Y113" s="43">
        <v>65.599999999999994</v>
      </c>
      <c r="Z113" s="43">
        <v>58.8</v>
      </c>
      <c r="AA113" s="43">
        <v>52.3</v>
      </c>
      <c r="AB113" s="43">
        <v>43.9</v>
      </c>
    </row>
    <row r="114" spans="1:28" x14ac:dyDescent="0.25">
      <c r="A114" s="7" t="s">
        <v>46</v>
      </c>
      <c r="B114" s="8">
        <v>235</v>
      </c>
      <c r="C114" s="8">
        <v>231</v>
      </c>
      <c r="D114" s="8">
        <v>170</v>
      </c>
      <c r="E114" s="8">
        <v>125</v>
      </c>
      <c r="F114" s="8">
        <v>234</v>
      </c>
      <c r="G114" s="9">
        <v>197</v>
      </c>
      <c r="H114" s="9">
        <v>234</v>
      </c>
      <c r="I114" s="14">
        <v>226</v>
      </c>
      <c r="J114" s="14">
        <v>204</v>
      </c>
      <c r="K114" s="8">
        <v>1426</v>
      </c>
      <c r="M114" s="42" t="s">
        <v>46</v>
      </c>
      <c r="N114" s="43">
        <v>1426</v>
      </c>
      <c r="O114" s="44">
        <v>22</v>
      </c>
      <c r="P114" s="43">
        <v>6.3</v>
      </c>
      <c r="Q114" s="43">
        <v>10</v>
      </c>
      <c r="R114" s="43">
        <v>16.3</v>
      </c>
      <c r="S114" s="43">
        <v>18.600000000000001</v>
      </c>
      <c r="T114" s="43">
        <v>22.4</v>
      </c>
      <c r="U114" s="43">
        <v>25.8</v>
      </c>
      <c r="V114" s="44">
        <v>27.9</v>
      </c>
      <c r="W114" s="43">
        <v>29.4</v>
      </c>
      <c r="X114" s="43">
        <v>32.1</v>
      </c>
      <c r="Y114" s="43">
        <v>65.8</v>
      </c>
      <c r="Z114" s="43">
        <v>59</v>
      </c>
      <c r="AA114" s="43">
        <v>52.7</v>
      </c>
      <c r="AB114" s="43">
        <v>44.3</v>
      </c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x14ac:dyDescent="0.25">
      <c r="A116" s="7" t="s">
        <v>47</v>
      </c>
      <c r="B116" s="10">
        <v>0.33333333333333331</v>
      </c>
      <c r="C116" s="10">
        <v>0.33333333333333331</v>
      </c>
      <c r="D116" s="10">
        <v>0.375</v>
      </c>
      <c r="E116" s="10">
        <v>0.41666666666666669</v>
      </c>
      <c r="F116" s="10">
        <v>0.33333333333333331</v>
      </c>
      <c r="G116" s="11">
        <v>0.33333333333333331</v>
      </c>
      <c r="H116" s="11">
        <v>0.33333333333333331</v>
      </c>
      <c r="I116" s="10">
        <v>0.33333333333333331</v>
      </c>
      <c r="J116" s="10">
        <v>0.33333333333333331</v>
      </c>
      <c r="K116" s="12"/>
      <c r="M116" s="42" t="s">
        <v>47</v>
      </c>
      <c r="N116" s="45">
        <v>0.33333333333333331</v>
      </c>
      <c r="O116" s="45">
        <v>0.20833333333333334</v>
      </c>
      <c r="P116" s="45">
        <v>0.25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 x14ac:dyDescent="0.25">
      <c r="A117" s="7" t="s">
        <v>48</v>
      </c>
      <c r="B117" s="8">
        <v>27</v>
      </c>
      <c r="C117" s="8">
        <v>29</v>
      </c>
      <c r="D117" s="8">
        <v>19</v>
      </c>
      <c r="E117" s="8">
        <v>14</v>
      </c>
      <c r="F117" s="8">
        <v>29</v>
      </c>
      <c r="G117" s="9">
        <v>18</v>
      </c>
      <c r="H117" s="9">
        <v>21</v>
      </c>
      <c r="I117" s="8">
        <v>25</v>
      </c>
      <c r="J117" s="8">
        <v>19</v>
      </c>
      <c r="K117" s="12"/>
      <c r="M117" s="42" t="s">
        <v>68</v>
      </c>
      <c r="N117" s="43">
        <v>134</v>
      </c>
      <c r="O117" s="43">
        <v>33.299999999999997</v>
      </c>
      <c r="P117" s="43">
        <v>9.9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x14ac:dyDescent="0.25">
      <c r="A118" s="7" t="s">
        <v>49</v>
      </c>
      <c r="B118" s="10">
        <v>0.54166666666666663</v>
      </c>
      <c r="C118" s="10">
        <v>0.625</v>
      </c>
      <c r="D118" s="10">
        <v>0.54166666666666663</v>
      </c>
      <c r="E118" s="10">
        <v>0.5</v>
      </c>
      <c r="F118" s="10">
        <v>0.58333333333333337</v>
      </c>
      <c r="G118" s="11">
        <v>0.625</v>
      </c>
      <c r="H118" s="11">
        <v>0.625</v>
      </c>
      <c r="I118" s="10">
        <v>0.625</v>
      </c>
      <c r="J118" s="10">
        <v>0.54166666666666663</v>
      </c>
      <c r="K118" s="12"/>
      <c r="M118" s="42" t="s">
        <v>49</v>
      </c>
      <c r="N118" s="45">
        <v>0.54166666666666663</v>
      </c>
      <c r="O118" s="45">
        <v>0.79166666666666663</v>
      </c>
      <c r="P118" s="45">
        <v>0.91666666666666663</v>
      </c>
      <c r="Q118" s="45">
        <v>0.95833333333333337</v>
      </c>
      <c r="R118" s="45">
        <v>0.95833333333333337</v>
      </c>
      <c r="S118" s="45">
        <v>0.75</v>
      </c>
      <c r="T118" s="45">
        <v>0.79166666666666663</v>
      </c>
      <c r="U118" s="45">
        <v>0.79166666666666663</v>
      </c>
      <c r="V118" s="45">
        <v>0.91666666666666663</v>
      </c>
      <c r="W118" s="45">
        <v>0.91666666666666663</v>
      </c>
      <c r="X118" s="45">
        <v>0.83333333333333337</v>
      </c>
      <c r="Y118" s="45">
        <v>0.75</v>
      </c>
      <c r="Z118" s="45">
        <v>0.75</v>
      </c>
      <c r="AA118" s="45">
        <v>0.75</v>
      </c>
      <c r="AB118" s="45">
        <v>0.75</v>
      </c>
    </row>
    <row r="119" spans="1:28" x14ac:dyDescent="0.25">
      <c r="A119" s="7" t="s">
        <v>48</v>
      </c>
      <c r="B119" s="8">
        <v>22</v>
      </c>
      <c r="C119" s="8">
        <v>19</v>
      </c>
      <c r="D119" s="8">
        <v>20</v>
      </c>
      <c r="E119" s="8">
        <v>22</v>
      </c>
      <c r="F119" s="8">
        <v>29</v>
      </c>
      <c r="G119" s="9">
        <v>26</v>
      </c>
      <c r="H119" s="9">
        <v>25</v>
      </c>
      <c r="I119" s="8">
        <v>22</v>
      </c>
      <c r="J119" s="8">
        <v>19</v>
      </c>
      <c r="K119" s="12"/>
      <c r="M119" s="42" t="s">
        <v>68</v>
      </c>
      <c r="N119" s="43">
        <v>135</v>
      </c>
      <c r="O119" s="43">
        <v>24.3</v>
      </c>
      <c r="P119" s="43">
        <v>9.6999999999999993</v>
      </c>
      <c r="Q119" s="43">
        <v>19.100000000000001</v>
      </c>
      <c r="R119" s="43">
        <v>19.100000000000001</v>
      </c>
      <c r="S119" s="43">
        <v>21.5</v>
      </c>
      <c r="T119" s="43">
        <v>25.4</v>
      </c>
      <c r="U119" s="43">
        <v>29.4</v>
      </c>
      <c r="V119" s="43">
        <v>31.7</v>
      </c>
      <c r="W119" s="43">
        <v>36.299999999999997</v>
      </c>
      <c r="X119" s="43">
        <v>38.700000000000003</v>
      </c>
      <c r="Y119" s="43">
        <v>80.3</v>
      </c>
      <c r="Z119" s="43">
        <v>76.3</v>
      </c>
      <c r="AA119" s="43">
        <v>72.400000000000006</v>
      </c>
      <c r="AB119" s="43">
        <v>61.8</v>
      </c>
    </row>
    <row r="122" spans="1:28" x14ac:dyDescent="0.25">
      <c r="A122" s="30"/>
      <c r="B122" s="31" t="s">
        <v>50</v>
      </c>
      <c r="C122" s="30"/>
      <c r="D122" s="30" t="s">
        <v>54</v>
      </c>
    </row>
    <row r="123" spans="1:28" x14ac:dyDescent="0.25">
      <c r="A123" s="30"/>
      <c r="B123" s="31" t="s">
        <v>54</v>
      </c>
      <c r="C123" s="32" t="s">
        <v>61</v>
      </c>
      <c r="D123" s="30" t="s">
        <v>69</v>
      </c>
    </row>
    <row r="124" spans="1:28" x14ac:dyDescent="0.25">
      <c r="A124" s="7" t="s">
        <v>19</v>
      </c>
      <c r="B124" s="43">
        <v>20.9</v>
      </c>
      <c r="C124" s="43">
        <v>26</v>
      </c>
      <c r="D124" s="30">
        <v>20</v>
      </c>
    </row>
    <row r="125" spans="1:28" x14ac:dyDescent="0.25">
      <c r="A125" s="7" t="s">
        <v>20</v>
      </c>
      <c r="B125" s="43">
        <v>24.4</v>
      </c>
      <c r="C125" s="43">
        <v>31.4</v>
      </c>
      <c r="D125" s="30">
        <v>20</v>
      </c>
    </row>
    <row r="126" spans="1:28" x14ac:dyDescent="0.25">
      <c r="A126" s="7" t="s">
        <v>21</v>
      </c>
      <c r="B126" s="43"/>
      <c r="C126" s="43"/>
      <c r="D126" s="30">
        <v>20</v>
      </c>
    </row>
    <row r="127" spans="1:28" x14ac:dyDescent="0.25">
      <c r="A127" s="7" t="s">
        <v>22</v>
      </c>
      <c r="B127" s="43">
        <v>26</v>
      </c>
      <c r="C127" s="43">
        <v>26</v>
      </c>
      <c r="D127" s="30">
        <v>20</v>
      </c>
    </row>
    <row r="128" spans="1:28" x14ac:dyDescent="0.25">
      <c r="A128" s="7" t="s">
        <v>23</v>
      </c>
      <c r="B128" s="43">
        <v>24.2</v>
      </c>
      <c r="C128" s="43">
        <v>25.2</v>
      </c>
      <c r="D128" s="30">
        <v>20</v>
      </c>
    </row>
    <row r="129" spans="1:4" x14ac:dyDescent="0.25">
      <c r="A129" s="7" t="s">
        <v>24</v>
      </c>
      <c r="B129" s="43">
        <v>30.9</v>
      </c>
      <c r="C129" s="43">
        <v>39.4</v>
      </c>
      <c r="D129" s="30">
        <v>20</v>
      </c>
    </row>
    <row r="130" spans="1:4" x14ac:dyDescent="0.25">
      <c r="A130" s="7" t="s">
        <v>25</v>
      </c>
      <c r="B130" s="43">
        <v>23</v>
      </c>
      <c r="C130" s="43">
        <v>30.2</v>
      </c>
      <c r="D130" s="30">
        <v>20</v>
      </c>
    </row>
    <row r="131" spans="1:4" x14ac:dyDescent="0.25">
      <c r="A131" s="7" t="s">
        <v>26</v>
      </c>
      <c r="B131" s="43">
        <v>25.3</v>
      </c>
      <c r="C131" s="43">
        <v>32.799999999999997</v>
      </c>
      <c r="D131" s="30">
        <v>20</v>
      </c>
    </row>
    <row r="132" spans="1:4" x14ac:dyDescent="0.25">
      <c r="A132" s="7" t="s">
        <v>27</v>
      </c>
      <c r="B132" s="43">
        <v>20.399999999999999</v>
      </c>
      <c r="C132" s="43">
        <v>26.3</v>
      </c>
      <c r="D132" s="30">
        <v>20</v>
      </c>
    </row>
    <row r="133" spans="1:4" x14ac:dyDescent="0.25">
      <c r="A133" s="7" t="s">
        <v>28</v>
      </c>
      <c r="B133" s="43">
        <v>22.8</v>
      </c>
      <c r="C133" s="43">
        <v>29.5</v>
      </c>
      <c r="D133" s="30">
        <v>20</v>
      </c>
    </row>
    <row r="134" spans="1:4" x14ac:dyDescent="0.25">
      <c r="A134" s="7" t="s">
        <v>29</v>
      </c>
      <c r="B134" s="43">
        <v>21.5</v>
      </c>
      <c r="C134" s="43">
        <v>27.4</v>
      </c>
      <c r="D134" s="30">
        <v>20</v>
      </c>
    </row>
    <row r="135" spans="1:4" x14ac:dyDescent="0.25">
      <c r="A135" s="7" t="s">
        <v>30</v>
      </c>
      <c r="B135" s="43">
        <v>21.6</v>
      </c>
      <c r="C135" s="43">
        <v>27.4</v>
      </c>
      <c r="D135" s="30">
        <v>20</v>
      </c>
    </row>
    <row r="136" spans="1:4" x14ac:dyDescent="0.25">
      <c r="A136" s="7" t="s">
        <v>31</v>
      </c>
      <c r="B136" s="43">
        <v>23.5</v>
      </c>
      <c r="C136" s="43">
        <v>29.6</v>
      </c>
      <c r="D136" s="30">
        <v>20</v>
      </c>
    </row>
    <row r="137" spans="1:4" x14ac:dyDescent="0.25">
      <c r="A137" s="7" t="s">
        <v>32</v>
      </c>
      <c r="B137" s="43">
        <v>22.5</v>
      </c>
      <c r="C137" s="43">
        <v>28.4</v>
      </c>
      <c r="D137" s="30">
        <v>20</v>
      </c>
    </row>
    <row r="138" spans="1:4" x14ac:dyDescent="0.25">
      <c r="A138" s="7" t="s">
        <v>33</v>
      </c>
      <c r="B138" s="43">
        <v>20.8</v>
      </c>
      <c r="C138" s="43">
        <v>26.8</v>
      </c>
      <c r="D138" s="30">
        <v>20</v>
      </c>
    </row>
    <row r="139" spans="1:4" x14ac:dyDescent="0.25">
      <c r="A139" s="7" t="s">
        <v>34</v>
      </c>
      <c r="B139" s="43">
        <v>20.6</v>
      </c>
      <c r="C139" s="43">
        <v>26.5</v>
      </c>
      <c r="D139" s="30">
        <v>20</v>
      </c>
    </row>
    <row r="140" spans="1:4" x14ac:dyDescent="0.25">
      <c r="A140" s="7" t="s">
        <v>35</v>
      </c>
      <c r="B140" s="43">
        <v>21.8</v>
      </c>
      <c r="C140" s="43">
        <v>27.4</v>
      </c>
      <c r="D140" s="30">
        <v>20</v>
      </c>
    </row>
    <row r="141" spans="1:4" x14ac:dyDescent="0.25">
      <c r="A141" s="7" t="s">
        <v>36</v>
      </c>
      <c r="B141" s="43">
        <v>22.1</v>
      </c>
      <c r="C141" s="43">
        <v>28.3</v>
      </c>
      <c r="D141" s="30">
        <v>20</v>
      </c>
    </row>
    <row r="142" spans="1:4" x14ac:dyDescent="0.25">
      <c r="A142" s="7" t="s">
        <v>37</v>
      </c>
      <c r="B142" s="43">
        <v>23.6</v>
      </c>
      <c r="C142" s="43">
        <v>28.8</v>
      </c>
      <c r="D142" s="30">
        <v>20</v>
      </c>
    </row>
    <row r="143" spans="1:4" x14ac:dyDescent="0.25">
      <c r="A143" s="7" t="s">
        <v>38</v>
      </c>
      <c r="B143" s="43">
        <v>23.5</v>
      </c>
      <c r="C143" s="43">
        <v>30.4</v>
      </c>
      <c r="D143" s="30">
        <v>20</v>
      </c>
    </row>
    <row r="144" spans="1:4" x14ac:dyDescent="0.25">
      <c r="A144" s="7" t="s">
        <v>39</v>
      </c>
      <c r="B144" s="43">
        <v>23.1</v>
      </c>
      <c r="C144" s="43">
        <v>28.8</v>
      </c>
      <c r="D144" s="30">
        <v>20</v>
      </c>
    </row>
    <row r="145" spans="1:4" x14ac:dyDescent="0.25">
      <c r="A145" s="7" t="s">
        <v>40</v>
      </c>
      <c r="B145" s="43">
        <v>19.7</v>
      </c>
      <c r="C145" s="43">
        <v>27</v>
      </c>
      <c r="D145" s="30">
        <v>20</v>
      </c>
    </row>
    <row r="146" spans="1:4" x14ac:dyDescent="0.25">
      <c r="A146" s="7" t="s">
        <v>41</v>
      </c>
      <c r="B146" s="43">
        <v>23.5</v>
      </c>
      <c r="C146" s="43">
        <v>34.200000000000003</v>
      </c>
      <c r="D146" s="30">
        <v>20</v>
      </c>
    </row>
    <row r="147" spans="1:4" x14ac:dyDescent="0.25">
      <c r="A147" s="7" t="s">
        <v>42</v>
      </c>
      <c r="B147" s="43">
        <v>23.1</v>
      </c>
      <c r="C147" s="43">
        <v>27.3</v>
      </c>
      <c r="D147" s="30">
        <v>20</v>
      </c>
    </row>
  </sheetData>
  <mergeCells count="13">
    <mergeCell ref="R84:W84"/>
    <mergeCell ref="Y84:AB84"/>
    <mergeCell ref="B3:D3"/>
    <mergeCell ref="N3:P3"/>
    <mergeCell ref="M7:AB7"/>
    <mergeCell ref="R8:W8"/>
    <mergeCell ref="Y8:AB8"/>
    <mergeCell ref="M44:AB44"/>
    <mergeCell ref="M45:AB45"/>
    <mergeCell ref="R46:W46"/>
    <mergeCell ref="Y46:AB46"/>
    <mergeCell ref="M82:AB82"/>
    <mergeCell ref="M83:AB8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zoomScale="80" zoomScaleNormal="80" workbookViewId="0">
      <selection activeCell="AF35" sqref="AF35"/>
    </sheetView>
  </sheetViews>
  <sheetFormatPr defaultRowHeight="15" x14ac:dyDescent="0.25"/>
  <cols>
    <col min="1" max="1" width="11.7109375" customWidth="1"/>
    <col min="13" max="13" width="11.7109375" customWidth="1"/>
  </cols>
  <sheetData>
    <row r="1" spans="1:28" ht="18.75" x14ac:dyDescent="0.3">
      <c r="A1" s="3" t="s">
        <v>91</v>
      </c>
      <c r="M1" s="3" t="s">
        <v>90</v>
      </c>
    </row>
    <row r="2" spans="1:28" ht="18.75" x14ac:dyDescent="0.3">
      <c r="A2" s="1" t="s">
        <v>0</v>
      </c>
      <c r="B2" s="4" t="s">
        <v>87</v>
      </c>
      <c r="C2" s="4"/>
      <c r="D2" s="4"/>
      <c r="M2" s="1" t="s">
        <v>0</v>
      </c>
      <c r="N2" s="4" t="s">
        <v>87</v>
      </c>
      <c r="O2" s="4"/>
      <c r="P2" s="4"/>
    </row>
    <row r="3" spans="1:28" ht="15.75" x14ac:dyDescent="0.25">
      <c r="A3" s="1" t="s">
        <v>1</v>
      </c>
      <c r="B3" s="51" t="s">
        <v>88</v>
      </c>
      <c r="C3" s="51"/>
      <c r="D3" s="51"/>
      <c r="M3" s="1" t="s">
        <v>1</v>
      </c>
      <c r="N3" s="51" t="s">
        <v>88</v>
      </c>
      <c r="O3" s="51"/>
      <c r="P3" s="51"/>
    </row>
    <row r="4" spans="1:28" ht="18.75" x14ac:dyDescent="0.3">
      <c r="A4" s="1" t="s">
        <v>2</v>
      </c>
      <c r="B4" s="4" t="s">
        <v>89</v>
      </c>
      <c r="C4" s="4"/>
      <c r="D4" s="4"/>
      <c r="M4" s="1" t="s">
        <v>2</v>
      </c>
      <c r="N4" s="4" t="s">
        <v>89</v>
      </c>
      <c r="O4" s="4"/>
      <c r="P4" s="4"/>
    </row>
    <row r="5" spans="1:28" ht="18.75" x14ac:dyDescent="0.3">
      <c r="A5" s="1" t="s">
        <v>3</v>
      </c>
      <c r="B5" s="5" t="s">
        <v>87</v>
      </c>
      <c r="C5" s="5"/>
      <c r="D5" s="5"/>
      <c r="M5" s="1" t="s">
        <v>3</v>
      </c>
      <c r="N5" s="5" t="s">
        <v>87</v>
      </c>
      <c r="O5" s="5"/>
      <c r="P5" s="5"/>
    </row>
    <row r="6" spans="1:28" x14ac:dyDescent="0.25">
      <c r="A6" s="2"/>
      <c r="M6" s="2"/>
    </row>
    <row r="7" spans="1:28" ht="15" customHeight="1" x14ac:dyDescent="0.25">
      <c r="A7" s="27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1"/>
      <c r="M7" s="52" t="s">
        <v>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 x14ac:dyDescent="0.25">
      <c r="A8" s="15"/>
      <c r="B8" s="15" t="s">
        <v>12</v>
      </c>
      <c r="C8" t="s">
        <v>13</v>
      </c>
      <c r="D8" s="22" t="s">
        <v>14</v>
      </c>
      <c r="E8" s="26" t="s">
        <v>15</v>
      </c>
      <c r="F8" s="22" t="s">
        <v>9</v>
      </c>
      <c r="G8" s="23" t="s">
        <v>10</v>
      </c>
      <c r="H8" s="15" t="s">
        <v>11</v>
      </c>
      <c r="I8" s="24" t="s">
        <v>7</v>
      </c>
      <c r="J8" s="25"/>
      <c r="K8" s="15" t="s">
        <v>8</v>
      </c>
      <c r="M8" s="6"/>
      <c r="N8" s="6" t="s">
        <v>8</v>
      </c>
      <c r="O8" s="13" t="s">
        <v>50</v>
      </c>
      <c r="P8" s="6" t="s">
        <v>51</v>
      </c>
      <c r="Q8" s="6" t="s">
        <v>5</v>
      </c>
      <c r="R8" s="56" t="s">
        <v>52</v>
      </c>
      <c r="S8" s="56"/>
      <c r="T8" s="56"/>
      <c r="U8" s="56"/>
      <c r="V8" s="56"/>
      <c r="W8" s="56"/>
      <c r="X8" s="6" t="s">
        <v>6</v>
      </c>
      <c r="Y8" s="56" t="s">
        <v>72</v>
      </c>
      <c r="Z8" s="56"/>
      <c r="AA8" s="56"/>
      <c r="AB8" s="56"/>
    </row>
    <row r="9" spans="1:28" ht="25.5" x14ac:dyDescent="0.25">
      <c r="A9" s="15"/>
      <c r="B9" s="15" t="s">
        <v>80</v>
      </c>
      <c r="C9" s="15" t="s">
        <v>81</v>
      </c>
      <c r="D9" s="15" t="s">
        <v>82</v>
      </c>
      <c r="E9" s="15" t="s">
        <v>83</v>
      </c>
      <c r="F9" s="15" t="s">
        <v>84</v>
      </c>
      <c r="G9" s="15" t="s">
        <v>85</v>
      </c>
      <c r="H9" s="15" t="s">
        <v>86</v>
      </c>
      <c r="I9" s="16" t="s">
        <v>16</v>
      </c>
      <c r="J9" s="16" t="s">
        <v>17</v>
      </c>
      <c r="K9" s="15" t="s">
        <v>18</v>
      </c>
      <c r="M9" s="6"/>
      <c r="N9" s="6" t="s">
        <v>53</v>
      </c>
      <c r="O9" s="13" t="s">
        <v>54</v>
      </c>
      <c r="P9" s="6" t="s">
        <v>55</v>
      </c>
      <c r="Q9" s="6" t="s">
        <v>56</v>
      </c>
      <c r="R9" s="6" t="s">
        <v>57</v>
      </c>
      <c r="S9" s="6" t="s">
        <v>58</v>
      </c>
      <c r="T9" s="6" t="s">
        <v>59</v>
      </c>
      <c r="U9" s="6" t="s">
        <v>60</v>
      </c>
      <c r="V9" s="13" t="s">
        <v>61</v>
      </c>
      <c r="W9" s="6" t="s">
        <v>62</v>
      </c>
      <c r="X9" s="6" t="s">
        <v>63</v>
      </c>
      <c r="Y9" s="6" t="s">
        <v>64</v>
      </c>
      <c r="Z9" s="6" t="s">
        <v>65</v>
      </c>
      <c r="AA9" s="6" t="s">
        <v>66</v>
      </c>
      <c r="AB9" s="6" t="s">
        <v>67</v>
      </c>
    </row>
    <row r="10" spans="1:28" x14ac:dyDescent="0.25">
      <c r="A10" s="7" t="s">
        <v>19</v>
      </c>
      <c r="B10" s="8">
        <v>0</v>
      </c>
      <c r="C10" s="8">
        <v>0</v>
      </c>
      <c r="D10" s="8">
        <v>2</v>
      </c>
      <c r="E10" s="8">
        <v>1</v>
      </c>
      <c r="F10" s="8">
        <v>0</v>
      </c>
      <c r="G10" s="9">
        <v>1</v>
      </c>
      <c r="H10" s="9">
        <v>0</v>
      </c>
      <c r="I10" s="8">
        <v>0</v>
      </c>
      <c r="J10" s="8">
        <v>1</v>
      </c>
      <c r="K10" s="8">
        <v>4</v>
      </c>
      <c r="M10" s="42" t="s">
        <v>19</v>
      </c>
      <c r="N10" s="43">
        <v>4</v>
      </c>
      <c r="O10" s="43">
        <v>22.1</v>
      </c>
      <c r="P10" s="43">
        <v>4.8</v>
      </c>
      <c r="Q10" s="43">
        <v>14.2</v>
      </c>
      <c r="R10" s="43">
        <v>14.2</v>
      </c>
      <c r="S10" s="43">
        <v>16.3</v>
      </c>
      <c r="T10" s="43">
        <v>24.1</v>
      </c>
      <c r="U10" s="43">
        <v>26</v>
      </c>
      <c r="V10" s="43">
        <v>26.1</v>
      </c>
      <c r="W10" s="43">
        <v>26.1</v>
      </c>
      <c r="X10" s="43">
        <v>26.1</v>
      </c>
      <c r="Y10" s="43">
        <v>75</v>
      </c>
      <c r="Z10" s="43">
        <v>75</v>
      </c>
      <c r="AA10" s="43">
        <v>75</v>
      </c>
      <c r="AB10" s="43">
        <v>50</v>
      </c>
    </row>
    <row r="11" spans="1:28" x14ac:dyDescent="0.25">
      <c r="A11" s="7" t="s">
        <v>20</v>
      </c>
      <c r="B11" s="8">
        <v>0</v>
      </c>
      <c r="C11" s="8">
        <v>0</v>
      </c>
      <c r="D11" s="8">
        <v>2</v>
      </c>
      <c r="E11" s="8">
        <v>0</v>
      </c>
      <c r="F11" s="8">
        <v>0</v>
      </c>
      <c r="G11" s="9">
        <v>0</v>
      </c>
      <c r="H11" s="9">
        <v>0</v>
      </c>
      <c r="I11" s="8">
        <v>0</v>
      </c>
      <c r="J11" s="8">
        <v>0</v>
      </c>
      <c r="K11" s="8">
        <v>2</v>
      </c>
      <c r="M11" s="42" t="s">
        <v>20</v>
      </c>
      <c r="N11" s="43">
        <v>2</v>
      </c>
      <c r="O11" s="43">
        <v>22.9</v>
      </c>
      <c r="P11" s="43">
        <v>3.3</v>
      </c>
      <c r="Q11" s="43">
        <v>19.600000000000001</v>
      </c>
      <c r="R11" s="43">
        <v>19.600000000000001</v>
      </c>
      <c r="S11" s="43">
        <v>19.600000000000001</v>
      </c>
      <c r="T11" s="43">
        <v>22.9</v>
      </c>
      <c r="U11" s="43">
        <v>26.1</v>
      </c>
      <c r="V11" s="43">
        <v>26.1</v>
      </c>
      <c r="W11" s="43">
        <v>26.1</v>
      </c>
      <c r="X11" s="43">
        <v>26.1</v>
      </c>
      <c r="Y11" s="43">
        <v>50</v>
      </c>
      <c r="Z11" s="43">
        <v>50</v>
      </c>
      <c r="AA11" s="43">
        <v>50</v>
      </c>
      <c r="AB11" s="43">
        <v>50</v>
      </c>
    </row>
    <row r="12" spans="1:28" x14ac:dyDescent="0.25">
      <c r="A12" s="7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8">
        <v>0</v>
      </c>
      <c r="J12" s="8">
        <v>0</v>
      </c>
      <c r="K12" s="8">
        <v>0</v>
      </c>
      <c r="M12" s="42" t="s">
        <v>21</v>
      </c>
      <c r="N12" s="43"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x14ac:dyDescent="0.25">
      <c r="A13" s="7" t="s">
        <v>22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9">
        <v>0</v>
      </c>
      <c r="H13" s="9">
        <v>0</v>
      </c>
      <c r="I13" s="8">
        <v>0</v>
      </c>
      <c r="J13" s="8">
        <v>0</v>
      </c>
      <c r="K13" s="8">
        <v>1</v>
      </c>
      <c r="M13" s="42" t="s">
        <v>22</v>
      </c>
      <c r="N13" s="43">
        <v>1</v>
      </c>
      <c r="O13" s="43">
        <v>10</v>
      </c>
      <c r="P13" s="43">
        <v>0</v>
      </c>
      <c r="Q13" s="43">
        <v>10</v>
      </c>
      <c r="R13" s="43">
        <v>10</v>
      </c>
      <c r="S13" s="43">
        <v>10</v>
      </c>
      <c r="T13" s="43">
        <v>10</v>
      </c>
      <c r="U13" s="43">
        <v>10</v>
      </c>
      <c r="V13" s="43">
        <v>10</v>
      </c>
      <c r="W13" s="43">
        <v>10</v>
      </c>
      <c r="X13" s="43">
        <v>10</v>
      </c>
      <c r="Y13" s="43">
        <v>0</v>
      </c>
      <c r="Z13" s="43">
        <v>0</v>
      </c>
      <c r="AA13" s="43">
        <v>0</v>
      </c>
      <c r="AB13" s="43">
        <v>0</v>
      </c>
    </row>
    <row r="14" spans="1:28" x14ac:dyDescent="0.25">
      <c r="A14" s="7" t="s">
        <v>23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9">
        <v>0</v>
      </c>
      <c r="H14" s="9">
        <v>0</v>
      </c>
      <c r="I14" s="8">
        <v>0</v>
      </c>
      <c r="J14" s="8">
        <v>0</v>
      </c>
      <c r="K14" s="8">
        <v>1</v>
      </c>
      <c r="M14" s="42" t="s">
        <v>23</v>
      </c>
      <c r="N14" s="43">
        <v>1</v>
      </c>
      <c r="O14" s="43">
        <v>6.7</v>
      </c>
      <c r="P14" s="43">
        <v>0</v>
      </c>
      <c r="Q14" s="43">
        <v>6.7</v>
      </c>
      <c r="R14" s="43">
        <v>6.7</v>
      </c>
      <c r="S14" s="43">
        <v>6.7</v>
      </c>
      <c r="T14" s="43">
        <v>6.7</v>
      </c>
      <c r="U14" s="43">
        <v>6.7</v>
      </c>
      <c r="V14" s="43">
        <v>6.7</v>
      </c>
      <c r="W14" s="43">
        <v>6.7</v>
      </c>
      <c r="X14" s="43">
        <v>6.7</v>
      </c>
      <c r="Y14" s="43">
        <v>0</v>
      </c>
      <c r="Z14" s="43">
        <v>0</v>
      </c>
      <c r="AA14" s="43">
        <v>0</v>
      </c>
      <c r="AB14" s="43">
        <v>0</v>
      </c>
    </row>
    <row r="15" spans="1:28" x14ac:dyDescent="0.25">
      <c r="A15" s="7" t="s">
        <v>24</v>
      </c>
      <c r="B15" s="8">
        <v>3</v>
      </c>
      <c r="C15" s="8">
        <v>2</v>
      </c>
      <c r="D15" s="8">
        <v>1</v>
      </c>
      <c r="E15" s="8">
        <v>1</v>
      </c>
      <c r="F15" s="8">
        <v>2</v>
      </c>
      <c r="G15" s="9">
        <v>1</v>
      </c>
      <c r="H15" s="9">
        <v>2</v>
      </c>
      <c r="I15" s="8">
        <v>2</v>
      </c>
      <c r="J15" s="8">
        <v>2</v>
      </c>
      <c r="K15" s="8">
        <v>12</v>
      </c>
      <c r="M15" s="42" t="s">
        <v>24</v>
      </c>
      <c r="N15" s="43">
        <v>12</v>
      </c>
      <c r="O15" s="43">
        <v>28</v>
      </c>
      <c r="P15" s="43">
        <v>6.4</v>
      </c>
      <c r="Q15" s="43">
        <v>15.5</v>
      </c>
      <c r="R15" s="43">
        <v>16.8</v>
      </c>
      <c r="S15" s="43">
        <v>21.6</v>
      </c>
      <c r="T15" s="43">
        <v>31</v>
      </c>
      <c r="U15" s="43">
        <v>32.6</v>
      </c>
      <c r="V15" s="43">
        <v>33.5</v>
      </c>
      <c r="W15" s="43">
        <v>34.1</v>
      </c>
      <c r="X15" s="43">
        <v>34.299999999999997</v>
      </c>
      <c r="Y15" s="43">
        <v>75</v>
      </c>
      <c r="Z15" s="43">
        <v>75</v>
      </c>
      <c r="AA15" s="43">
        <v>75</v>
      </c>
      <c r="AB15" s="43">
        <v>75</v>
      </c>
    </row>
    <row r="16" spans="1:28" x14ac:dyDescent="0.25">
      <c r="A16" s="7" t="s">
        <v>25</v>
      </c>
      <c r="B16" s="8">
        <v>3</v>
      </c>
      <c r="C16" s="8">
        <v>2</v>
      </c>
      <c r="D16" s="8">
        <v>2</v>
      </c>
      <c r="E16" s="8">
        <v>0</v>
      </c>
      <c r="F16" s="8">
        <v>5</v>
      </c>
      <c r="G16" s="9">
        <v>4</v>
      </c>
      <c r="H16" s="9">
        <v>3</v>
      </c>
      <c r="I16" s="8">
        <v>3</v>
      </c>
      <c r="J16" s="8">
        <v>3</v>
      </c>
      <c r="K16" s="8">
        <v>19</v>
      </c>
      <c r="M16" s="42" t="s">
        <v>25</v>
      </c>
      <c r="N16" s="43">
        <v>19</v>
      </c>
      <c r="O16" s="43">
        <v>24</v>
      </c>
      <c r="P16" s="43">
        <v>3.1</v>
      </c>
      <c r="Q16" s="43">
        <v>18.5</v>
      </c>
      <c r="R16" s="43">
        <v>19.8</v>
      </c>
      <c r="S16" s="43">
        <v>20.7</v>
      </c>
      <c r="T16" s="43">
        <v>24.2</v>
      </c>
      <c r="U16" s="43">
        <v>26.2</v>
      </c>
      <c r="V16" s="43">
        <v>27.5</v>
      </c>
      <c r="W16" s="43">
        <v>28.8</v>
      </c>
      <c r="X16" s="43">
        <v>29.7</v>
      </c>
      <c r="Y16" s="43">
        <v>84.2</v>
      </c>
      <c r="Z16" s="43">
        <v>73.7</v>
      </c>
      <c r="AA16" s="43">
        <v>68.400000000000006</v>
      </c>
      <c r="AB16" s="43">
        <v>68.400000000000006</v>
      </c>
    </row>
    <row r="17" spans="1:28" x14ac:dyDescent="0.25">
      <c r="A17" s="7" t="s">
        <v>26</v>
      </c>
      <c r="B17" s="8">
        <v>10</v>
      </c>
      <c r="C17" s="8">
        <v>13</v>
      </c>
      <c r="D17" s="8">
        <v>1</v>
      </c>
      <c r="E17" s="8">
        <v>1</v>
      </c>
      <c r="F17" s="8">
        <v>10</v>
      </c>
      <c r="G17" s="9">
        <v>5</v>
      </c>
      <c r="H17" s="9">
        <v>14</v>
      </c>
      <c r="I17" s="8">
        <v>10</v>
      </c>
      <c r="J17" s="8">
        <v>8</v>
      </c>
      <c r="K17" s="8">
        <v>54</v>
      </c>
      <c r="M17" s="42" t="s">
        <v>26</v>
      </c>
      <c r="N17" s="43">
        <v>54</v>
      </c>
      <c r="O17" s="43">
        <v>24.7</v>
      </c>
      <c r="P17" s="43">
        <v>5.0999999999999996</v>
      </c>
      <c r="Q17" s="43">
        <v>15.9</v>
      </c>
      <c r="R17" s="43">
        <v>19.399999999999999</v>
      </c>
      <c r="S17" s="43">
        <v>20.5</v>
      </c>
      <c r="T17" s="43">
        <v>25.2</v>
      </c>
      <c r="U17" s="43">
        <v>28.6</v>
      </c>
      <c r="V17" s="43">
        <v>30.8</v>
      </c>
      <c r="W17" s="43">
        <v>31.6</v>
      </c>
      <c r="X17" s="43">
        <v>32.299999999999997</v>
      </c>
      <c r="Y17" s="43">
        <v>79.599999999999994</v>
      </c>
      <c r="Z17" s="43">
        <v>74.099999999999994</v>
      </c>
      <c r="AA17" s="43">
        <v>68.5</v>
      </c>
      <c r="AB17" s="43">
        <v>64.8</v>
      </c>
    </row>
    <row r="18" spans="1:28" x14ac:dyDescent="0.25">
      <c r="A18" s="7" t="s">
        <v>27</v>
      </c>
      <c r="B18" s="8">
        <v>45</v>
      </c>
      <c r="C18" s="8">
        <v>32</v>
      </c>
      <c r="D18" s="8">
        <v>11</v>
      </c>
      <c r="E18" s="8">
        <v>6</v>
      </c>
      <c r="F18" s="8">
        <v>54</v>
      </c>
      <c r="G18" s="9">
        <v>38</v>
      </c>
      <c r="H18" s="9">
        <v>31</v>
      </c>
      <c r="I18" s="8">
        <v>40</v>
      </c>
      <c r="J18" s="8">
        <v>31</v>
      </c>
      <c r="K18" s="8">
        <v>217</v>
      </c>
      <c r="M18" s="42" t="s">
        <v>27</v>
      </c>
      <c r="N18" s="43">
        <v>217</v>
      </c>
      <c r="O18" s="43">
        <v>21.5</v>
      </c>
      <c r="P18" s="43">
        <v>5.0999999999999996</v>
      </c>
      <c r="Q18" s="43">
        <v>11.8</v>
      </c>
      <c r="R18" s="43">
        <v>15.4</v>
      </c>
      <c r="S18" s="43">
        <v>18.5</v>
      </c>
      <c r="T18" s="43">
        <v>22.2</v>
      </c>
      <c r="U18" s="43">
        <v>24.9</v>
      </c>
      <c r="V18" s="43">
        <v>26.2</v>
      </c>
      <c r="W18" s="43">
        <v>27.4</v>
      </c>
      <c r="X18" s="43">
        <v>28.4</v>
      </c>
      <c r="Y18" s="43">
        <v>68.2</v>
      </c>
      <c r="Z18" s="43">
        <v>59.9</v>
      </c>
      <c r="AA18" s="43">
        <v>51.6</v>
      </c>
      <c r="AB18" s="43">
        <v>42.9</v>
      </c>
    </row>
    <row r="19" spans="1:28" x14ac:dyDescent="0.25">
      <c r="A19" s="7" t="s">
        <v>28</v>
      </c>
      <c r="B19" s="8">
        <v>37</v>
      </c>
      <c r="C19" s="8">
        <v>27</v>
      </c>
      <c r="D19" s="8">
        <v>19</v>
      </c>
      <c r="E19" s="8">
        <v>9</v>
      </c>
      <c r="F19" s="8">
        <v>28</v>
      </c>
      <c r="G19" s="9">
        <v>14</v>
      </c>
      <c r="H19" s="9">
        <v>18</v>
      </c>
      <c r="I19" s="8">
        <v>25</v>
      </c>
      <c r="J19" s="8">
        <v>22</v>
      </c>
      <c r="K19" s="8">
        <v>152</v>
      </c>
      <c r="M19" s="42" t="s">
        <v>28</v>
      </c>
      <c r="N19" s="43">
        <v>152</v>
      </c>
      <c r="O19" s="43">
        <v>20.5</v>
      </c>
      <c r="P19" s="43">
        <v>5.6</v>
      </c>
      <c r="Q19" s="43">
        <v>10.3</v>
      </c>
      <c r="R19" s="43">
        <v>14.6</v>
      </c>
      <c r="S19" s="43">
        <v>16.8</v>
      </c>
      <c r="T19" s="43">
        <v>20.7</v>
      </c>
      <c r="U19" s="43">
        <v>24.2</v>
      </c>
      <c r="V19" s="43">
        <v>26.3</v>
      </c>
      <c r="W19" s="43">
        <v>27.5</v>
      </c>
      <c r="X19" s="43">
        <v>30</v>
      </c>
      <c r="Y19" s="43">
        <v>57.9</v>
      </c>
      <c r="Z19" s="43">
        <v>44.7</v>
      </c>
      <c r="AA19" s="43">
        <v>38.200000000000003</v>
      </c>
      <c r="AB19" s="43">
        <v>31.6</v>
      </c>
    </row>
    <row r="20" spans="1:28" x14ac:dyDescent="0.25">
      <c r="A20" s="7" t="s">
        <v>29</v>
      </c>
      <c r="B20" s="8">
        <v>23</v>
      </c>
      <c r="C20" s="8">
        <v>26</v>
      </c>
      <c r="D20" s="8">
        <v>20</v>
      </c>
      <c r="E20" s="8">
        <v>25</v>
      </c>
      <c r="F20" s="8">
        <v>30</v>
      </c>
      <c r="G20" s="9">
        <v>20</v>
      </c>
      <c r="H20" s="9">
        <v>25</v>
      </c>
      <c r="I20" s="8">
        <v>25</v>
      </c>
      <c r="J20" s="8">
        <v>24</v>
      </c>
      <c r="K20" s="8">
        <v>169</v>
      </c>
      <c r="M20" s="42" t="s">
        <v>29</v>
      </c>
      <c r="N20" s="43">
        <v>169</v>
      </c>
      <c r="O20" s="43">
        <v>19.600000000000001</v>
      </c>
      <c r="P20" s="43">
        <v>5.8</v>
      </c>
      <c r="Q20" s="43">
        <v>9.1</v>
      </c>
      <c r="R20" s="43">
        <v>14.3</v>
      </c>
      <c r="S20" s="43">
        <v>16.5</v>
      </c>
      <c r="T20" s="43">
        <v>19.7</v>
      </c>
      <c r="U20" s="43">
        <v>23.6</v>
      </c>
      <c r="V20" s="43">
        <v>25.9</v>
      </c>
      <c r="W20" s="43">
        <v>26.8</v>
      </c>
      <c r="X20" s="43">
        <v>29</v>
      </c>
      <c r="Y20" s="43">
        <v>46.2</v>
      </c>
      <c r="Z20" s="43">
        <v>37.299999999999997</v>
      </c>
      <c r="AA20" s="43">
        <v>32</v>
      </c>
      <c r="AB20" s="43">
        <v>29</v>
      </c>
    </row>
    <row r="21" spans="1:28" x14ac:dyDescent="0.25">
      <c r="A21" s="7" t="s">
        <v>30</v>
      </c>
      <c r="B21" s="8">
        <v>42</v>
      </c>
      <c r="C21" s="8">
        <v>32</v>
      </c>
      <c r="D21" s="8">
        <v>33</v>
      </c>
      <c r="E21" s="8">
        <v>25</v>
      </c>
      <c r="F21" s="8">
        <v>33</v>
      </c>
      <c r="G21" s="9">
        <v>24</v>
      </c>
      <c r="H21" s="9">
        <v>41</v>
      </c>
      <c r="I21" s="8">
        <v>34</v>
      </c>
      <c r="J21" s="8">
        <v>33</v>
      </c>
      <c r="K21" s="8">
        <v>230</v>
      </c>
      <c r="M21" s="42" t="s">
        <v>30</v>
      </c>
      <c r="N21" s="43">
        <v>230</v>
      </c>
      <c r="O21" s="43">
        <v>19</v>
      </c>
      <c r="P21" s="43">
        <v>5.4</v>
      </c>
      <c r="Q21" s="43">
        <v>10.199999999999999</v>
      </c>
      <c r="R21" s="43">
        <v>13.3</v>
      </c>
      <c r="S21" s="43">
        <v>15.1</v>
      </c>
      <c r="T21" s="43">
        <v>19.2</v>
      </c>
      <c r="U21" s="43">
        <v>22.7</v>
      </c>
      <c r="V21" s="43">
        <v>25</v>
      </c>
      <c r="W21" s="43">
        <v>26.3</v>
      </c>
      <c r="X21" s="43">
        <v>28.4</v>
      </c>
      <c r="Y21" s="43">
        <v>44.3</v>
      </c>
      <c r="Z21" s="43">
        <v>39.6</v>
      </c>
      <c r="AA21" s="43">
        <v>28.7</v>
      </c>
      <c r="AB21" s="43">
        <v>21.7</v>
      </c>
    </row>
    <row r="22" spans="1:28" x14ac:dyDescent="0.25">
      <c r="A22" s="7" t="s">
        <v>31</v>
      </c>
      <c r="B22" s="8">
        <v>46</v>
      </c>
      <c r="C22" s="8">
        <v>26</v>
      </c>
      <c r="D22" s="8">
        <v>41</v>
      </c>
      <c r="E22" s="8">
        <v>29</v>
      </c>
      <c r="F22" s="8">
        <v>33</v>
      </c>
      <c r="G22" s="9">
        <v>22</v>
      </c>
      <c r="H22" s="9">
        <v>31</v>
      </c>
      <c r="I22" s="8">
        <v>32</v>
      </c>
      <c r="J22" s="8">
        <v>33</v>
      </c>
      <c r="K22" s="8">
        <v>228</v>
      </c>
      <c r="M22" s="42" t="s">
        <v>31</v>
      </c>
      <c r="N22" s="43">
        <v>228</v>
      </c>
      <c r="O22" s="43">
        <v>20</v>
      </c>
      <c r="P22" s="43">
        <v>5.4</v>
      </c>
      <c r="Q22" s="43">
        <v>10.5</v>
      </c>
      <c r="R22" s="43">
        <v>14.3</v>
      </c>
      <c r="S22" s="43">
        <v>16.399999999999999</v>
      </c>
      <c r="T22" s="43">
        <v>20.399999999999999</v>
      </c>
      <c r="U22" s="43">
        <v>23.6</v>
      </c>
      <c r="V22" s="43">
        <v>25.3</v>
      </c>
      <c r="W22" s="43">
        <v>26.2</v>
      </c>
      <c r="X22" s="43">
        <v>29</v>
      </c>
      <c r="Y22" s="43">
        <v>52.2</v>
      </c>
      <c r="Z22" s="43">
        <v>42.1</v>
      </c>
      <c r="AA22" s="43">
        <v>33.299999999999997</v>
      </c>
      <c r="AB22" s="43">
        <v>29.4</v>
      </c>
    </row>
    <row r="23" spans="1:28" x14ac:dyDescent="0.25">
      <c r="A23" s="7" t="s">
        <v>32</v>
      </c>
      <c r="B23" s="8">
        <v>34</v>
      </c>
      <c r="C23" s="8">
        <v>31</v>
      </c>
      <c r="D23" s="8">
        <v>24</v>
      </c>
      <c r="E23" s="8">
        <v>21</v>
      </c>
      <c r="F23" s="8">
        <v>22</v>
      </c>
      <c r="G23" s="9">
        <v>27</v>
      </c>
      <c r="H23" s="9">
        <v>28</v>
      </c>
      <c r="I23" s="8">
        <v>28</v>
      </c>
      <c r="J23" s="8">
        <v>27</v>
      </c>
      <c r="K23" s="8">
        <v>187</v>
      </c>
      <c r="M23" s="42" t="s">
        <v>32</v>
      </c>
      <c r="N23" s="43">
        <v>187</v>
      </c>
      <c r="O23" s="43">
        <v>20.100000000000001</v>
      </c>
      <c r="P23" s="43">
        <v>5.2</v>
      </c>
      <c r="Q23" s="43">
        <v>11.5</v>
      </c>
      <c r="R23" s="43">
        <v>14.6</v>
      </c>
      <c r="S23" s="43">
        <v>16.5</v>
      </c>
      <c r="T23" s="43">
        <v>20.3</v>
      </c>
      <c r="U23" s="43">
        <v>23</v>
      </c>
      <c r="V23" s="43">
        <v>25.1</v>
      </c>
      <c r="W23" s="43">
        <v>26.9</v>
      </c>
      <c r="X23" s="43">
        <v>29</v>
      </c>
      <c r="Y23" s="43">
        <v>51.3</v>
      </c>
      <c r="Z23" s="43">
        <v>43.3</v>
      </c>
      <c r="AA23" s="43">
        <v>33.700000000000003</v>
      </c>
      <c r="AB23" s="43">
        <v>24.6</v>
      </c>
    </row>
    <row r="24" spans="1:28" x14ac:dyDescent="0.25">
      <c r="A24" s="7" t="s">
        <v>33</v>
      </c>
      <c r="B24" s="8">
        <v>27</v>
      </c>
      <c r="C24" s="8">
        <v>29</v>
      </c>
      <c r="D24" s="8">
        <v>19</v>
      </c>
      <c r="E24" s="8">
        <v>30</v>
      </c>
      <c r="F24" s="8">
        <v>40</v>
      </c>
      <c r="G24" s="9">
        <v>31</v>
      </c>
      <c r="H24" s="9">
        <v>26</v>
      </c>
      <c r="I24" s="8">
        <v>31</v>
      </c>
      <c r="J24" s="8">
        <v>29</v>
      </c>
      <c r="K24" s="8">
        <v>202</v>
      </c>
      <c r="M24" s="42" t="s">
        <v>33</v>
      </c>
      <c r="N24" s="43">
        <v>202</v>
      </c>
      <c r="O24" s="43">
        <v>20.100000000000001</v>
      </c>
      <c r="P24" s="43">
        <v>5.0999999999999996</v>
      </c>
      <c r="Q24" s="43">
        <v>11.2</v>
      </c>
      <c r="R24" s="43">
        <v>15</v>
      </c>
      <c r="S24" s="43">
        <v>16.899999999999999</v>
      </c>
      <c r="T24" s="43">
        <v>20.2</v>
      </c>
      <c r="U24" s="43">
        <v>23.4</v>
      </c>
      <c r="V24" s="43">
        <v>25.1</v>
      </c>
      <c r="W24" s="43">
        <v>26.2</v>
      </c>
      <c r="X24" s="43">
        <v>28.1</v>
      </c>
      <c r="Y24" s="43">
        <v>53.5</v>
      </c>
      <c r="Z24" s="43">
        <v>42.1</v>
      </c>
      <c r="AA24" s="43">
        <v>36.1</v>
      </c>
      <c r="AB24" s="43">
        <v>27.2</v>
      </c>
    </row>
    <row r="25" spans="1:28" x14ac:dyDescent="0.25">
      <c r="A25" s="7" t="s">
        <v>34</v>
      </c>
      <c r="B25" s="8">
        <v>39</v>
      </c>
      <c r="C25" s="8">
        <v>44</v>
      </c>
      <c r="D25" s="8">
        <v>22</v>
      </c>
      <c r="E25" s="8">
        <v>14</v>
      </c>
      <c r="F25" s="8">
        <v>50</v>
      </c>
      <c r="G25" s="9">
        <v>40</v>
      </c>
      <c r="H25" s="9">
        <v>50</v>
      </c>
      <c r="I25" s="8">
        <v>45</v>
      </c>
      <c r="J25" s="8">
        <v>37</v>
      </c>
      <c r="K25" s="8">
        <v>259</v>
      </c>
      <c r="M25" s="42" t="s">
        <v>34</v>
      </c>
      <c r="N25" s="43">
        <v>259</v>
      </c>
      <c r="O25" s="43">
        <v>18.899999999999999</v>
      </c>
      <c r="P25" s="43">
        <v>5.4</v>
      </c>
      <c r="Q25" s="43">
        <v>9.4</v>
      </c>
      <c r="R25" s="43">
        <v>13</v>
      </c>
      <c r="S25" s="43">
        <v>14.8</v>
      </c>
      <c r="T25" s="43">
        <v>19.3</v>
      </c>
      <c r="U25" s="43">
        <v>22.5</v>
      </c>
      <c r="V25" s="43">
        <v>24.3</v>
      </c>
      <c r="W25" s="43">
        <v>25.4</v>
      </c>
      <c r="X25" s="43">
        <v>26.5</v>
      </c>
      <c r="Y25" s="43">
        <v>43.6</v>
      </c>
      <c r="Z25" s="43">
        <v>34.4</v>
      </c>
      <c r="AA25" s="43">
        <v>28.2</v>
      </c>
      <c r="AB25" s="43">
        <v>20.100000000000001</v>
      </c>
    </row>
    <row r="26" spans="1:28" x14ac:dyDescent="0.25">
      <c r="A26" s="7" t="s">
        <v>35</v>
      </c>
      <c r="B26" s="8">
        <v>36</v>
      </c>
      <c r="C26" s="8">
        <v>31</v>
      </c>
      <c r="D26" s="8">
        <v>21</v>
      </c>
      <c r="E26" s="8">
        <v>17</v>
      </c>
      <c r="F26" s="8">
        <v>37</v>
      </c>
      <c r="G26" s="9">
        <v>29</v>
      </c>
      <c r="H26" s="9">
        <v>30</v>
      </c>
      <c r="I26" s="8">
        <v>33</v>
      </c>
      <c r="J26" s="8">
        <v>29</v>
      </c>
      <c r="K26" s="8">
        <v>201</v>
      </c>
      <c r="M26" s="42" t="s">
        <v>35</v>
      </c>
      <c r="N26" s="43">
        <v>201</v>
      </c>
      <c r="O26" s="43">
        <v>20.6</v>
      </c>
      <c r="P26" s="43">
        <v>5.5</v>
      </c>
      <c r="Q26" s="43">
        <v>11.5</v>
      </c>
      <c r="R26" s="43">
        <v>14.3</v>
      </c>
      <c r="S26" s="43">
        <v>16.5</v>
      </c>
      <c r="T26" s="43">
        <v>20.9</v>
      </c>
      <c r="U26" s="43">
        <v>24.8</v>
      </c>
      <c r="V26" s="43">
        <v>26.1</v>
      </c>
      <c r="W26" s="43">
        <v>27.6</v>
      </c>
      <c r="X26" s="43">
        <v>29.1</v>
      </c>
      <c r="Y26" s="43">
        <v>54.7</v>
      </c>
      <c r="Z26" s="43">
        <v>49.8</v>
      </c>
      <c r="AA26" s="43">
        <v>41.3</v>
      </c>
      <c r="AB26" s="43">
        <v>32.299999999999997</v>
      </c>
    </row>
    <row r="27" spans="1:28" x14ac:dyDescent="0.25">
      <c r="A27" s="7" t="s">
        <v>36</v>
      </c>
      <c r="B27" s="8">
        <v>27</v>
      </c>
      <c r="C27" s="8">
        <v>28</v>
      </c>
      <c r="D27" s="8">
        <v>19</v>
      </c>
      <c r="E27" s="8">
        <v>8</v>
      </c>
      <c r="F27" s="8">
        <v>31</v>
      </c>
      <c r="G27" s="9">
        <v>24</v>
      </c>
      <c r="H27" s="9">
        <v>31</v>
      </c>
      <c r="I27" s="8">
        <v>28</v>
      </c>
      <c r="J27" s="8">
        <v>24</v>
      </c>
      <c r="K27" s="8">
        <v>168</v>
      </c>
      <c r="M27" s="42" t="s">
        <v>36</v>
      </c>
      <c r="N27" s="43">
        <v>168</v>
      </c>
      <c r="O27" s="43">
        <v>19.899999999999999</v>
      </c>
      <c r="P27" s="43">
        <v>5.6</v>
      </c>
      <c r="Q27" s="43">
        <v>9.1999999999999993</v>
      </c>
      <c r="R27" s="43">
        <v>14.5</v>
      </c>
      <c r="S27" s="43">
        <v>16.899999999999999</v>
      </c>
      <c r="T27" s="43">
        <v>20.3</v>
      </c>
      <c r="U27" s="43">
        <v>23.5</v>
      </c>
      <c r="V27" s="43">
        <v>25.5</v>
      </c>
      <c r="W27" s="43">
        <v>26.5</v>
      </c>
      <c r="X27" s="43">
        <v>27.9</v>
      </c>
      <c r="Y27" s="43">
        <v>50.6</v>
      </c>
      <c r="Z27" s="43">
        <v>44.6</v>
      </c>
      <c r="AA27" s="43">
        <v>36.299999999999997</v>
      </c>
      <c r="AB27" s="43">
        <v>26.2</v>
      </c>
    </row>
    <row r="28" spans="1:28" x14ac:dyDescent="0.25">
      <c r="A28" s="7" t="s">
        <v>37</v>
      </c>
      <c r="B28" s="8">
        <v>11</v>
      </c>
      <c r="C28" s="8">
        <v>13</v>
      </c>
      <c r="D28" s="8">
        <v>17</v>
      </c>
      <c r="E28" s="8">
        <v>7</v>
      </c>
      <c r="F28" s="8">
        <v>19</v>
      </c>
      <c r="G28" s="9">
        <v>18</v>
      </c>
      <c r="H28" s="9">
        <v>18</v>
      </c>
      <c r="I28" s="8">
        <v>16</v>
      </c>
      <c r="J28" s="8">
        <v>15</v>
      </c>
      <c r="K28" s="8">
        <v>103</v>
      </c>
      <c r="M28" s="42" t="s">
        <v>37</v>
      </c>
      <c r="N28" s="43">
        <v>103</v>
      </c>
      <c r="O28" s="43">
        <v>21.2</v>
      </c>
      <c r="P28" s="43">
        <v>5.0999999999999996</v>
      </c>
      <c r="Q28" s="43">
        <v>12.6</v>
      </c>
      <c r="R28" s="43">
        <v>15.2</v>
      </c>
      <c r="S28" s="43">
        <v>18</v>
      </c>
      <c r="T28" s="43">
        <v>21.7</v>
      </c>
      <c r="U28" s="43">
        <v>25.1</v>
      </c>
      <c r="V28" s="43">
        <v>26.5</v>
      </c>
      <c r="W28" s="43">
        <v>27.7</v>
      </c>
      <c r="X28" s="43">
        <v>29.2</v>
      </c>
      <c r="Y28" s="43">
        <v>63.1</v>
      </c>
      <c r="Z28" s="43">
        <v>53.4</v>
      </c>
      <c r="AA28" s="43">
        <v>44.7</v>
      </c>
      <c r="AB28" s="43">
        <v>35</v>
      </c>
    </row>
    <row r="29" spans="1:28" x14ac:dyDescent="0.25">
      <c r="A29" s="7" t="s">
        <v>38</v>
      </c>
      <c r="B29" s="8">
        <v>8</v>
      </c>
      <c r="C29" s="8">
        <v>15</v>
      </c>
      <c r="D29" s="8">
        <v>10</v>
      </c>
      <c r="E29" s="8">
        <v>6</v>
      </c>
      <c r="F29" s="8">
        <v>7</v>
      </c>
      <c r="G29" s="9">
        <v>11</v>
      </c>
      <c r="H29" s="9">
        <v>11</v>
      </c>
      <c r="I29" s="8">
        <v>10</v>
      </c>
      <c r="J29" s="8">
        <v>10</v>
      </c>
      <c r="K29" s="8">
        <v>68</v>
      </c>
      <c r="M29" s="42" t="s">
        <v>38</v>
      </c>
      <c r="N29" s="43">
        <v>68</v>
      </c>
      <c r="O29" s="43">
        <v>20.9</v>
      </c>
      <c r="P29" s="43">
        <v>5.5</v>
      </c>
      <c r="Q29" s="43">
        <v>11</v>
      </c>
      <c r="R29" s="43">
        <v>14.5</v>
      </c>
      <c r="S29" s="43">
        <v>18.100000000000001</v>
      </c>
      <c r="T29" s="43">
        <v>21.7</v>
      </c>
      <c r="U29" s="43">
        <v>24.5</v>
      </c>
      <c r="V29" s="43">
        <v>25.2</v>
      </c>
      <c r="W29" s="43">
        <v>27.2</v>
      </c>
      <c r="X29" s="43">
        <v>30.1</v>
      </c>
      <c r="Y29" s="43">
        <v>60.3</v>
      </c>
      <c r="Z29" s="43">
        <v>54.4</v>
      </c>
      <c r="AA29" s="43">
        <v>48.5</v>
      </c>
      <c r="AB29" s="43">
        <v>38.200000000000003</v>
      </c>
    </row>
    <row r="30" spans="1:28" x14ac:dyDescent="0.25">
      <c r="A30" s="7" t="s">
        <v>39</v>
      </c>
      <c r="B30" s="8">
        <v>9</v>
      </c>
      <c r="C30" s="8">
        <v>8</v>
      </c>
      <c r="D30" s="8">
        <v>5</v>
      </c>
      <c r="E30" s="8">
        <v>5</v>
      </c>
      <c r="F30" s="8">
        <v>9</v>
      </c>
      <c r="G30" s="9">
        <v>5</v>
      </c>
      <c r="H30" s="9">
        <v>4</v>
      </c>
      <c r="I30" s="8">
        <v>7</v>
      </c>
      <c r="J30" s="8">
        <v>6</v>
      </c>
      <c r="K30" s="8">
        <v>45</v>
      </c>
      <c r="M30" s="42" t="s">
        <v>39</v>
      </c>
      <c r="N30" s="43">
        <v>45</v>
      </c>
      <c r="O30" s="43">
        <v>21.6</v>
      </c>
      <c r="P30" s="43">
        <v>6.2</v>
      </c>
      <c r="Q30" s="43">
        <v>9.5</v>
      </c>
      <c r="R30" s="43">
        <v>15.4</v>
      </c>
      <c r="S30" s="43">
        <v>16.2</v>
      </c>
      <c r="T30" s="43">
        <v>21.4</v>
      </c>
      <c r="U30" s="43">
        <v>25.5</v>
      </c>
      <c r="V30" s="43">
        <v>28.2</v>
      </c>
      <c r="W30" s="43">
        <v>29.6</v>
      </c>
      <c r="X30" s="43">
        <v>32.6</v>
      </c>
      <c r="Y30" s="43">
        <v>62.2</v>
      </c>
      <c r="Z30" s="43">
        <v>57.8</v>
      </c>
      <c r="AA30" s="43">
        <v>44.4</v>
      </c>
      <c r="AB30" s="43">
        <v>42.2</v>
      </c>
    </row>
    <row r="31" spans="1:28" x14ac:dyDescent="0.25">
      <c r="A31" s="7" t="s">
        <v>40</v>
      </c>
      <c r="B31" s="8">
        <v>5</v>
      </c>
      <c r="C31" s="8">
        <v>2</v>
      </c>
      <c r="D31" s="8">
        <v>7</v>
      </c>
      <c r="E31" s="8">
        <v>6</v>
      </c>
      <c r="F31" s="8">
        <v>3</v>
      </c>
      <c r="G31" s="9">
        <v>2</v>
      </c>
      <c r="H31" s="9">
        <v>8</v>
      </c>
      <c r="I31" s="8">
        <v>4</v>
      </c>
      <c r="J31" s="8">
        <v>5</v>
      </c>
      <c r="K31" s="8">
        <v>33</v>
      </c>
      <c r="M31" s="42" t="s">
        <v>40</v>
      </c>
      <c r="N31" s="43">
        <v>33</v>
      </c>
      <c r="O31" s="43">
        <v>18.3</v>
      </c>
      <c r="P31" s="43">
        <v>6.2</v>
      </c>
      <c r="Q31" s="43">
        <v>7.8</v>
      </c>
      <c r="R31" s="43">
        <v>10.199999999999999</v>
      </c>
      <c r="S31" s="43">
        <v>14</v>
      </c>
      <c r="T31" s="43">
        <v>18.399999999999999</v>
      </c>
      <c r="U31" s="43">
        <v>22.1</v>
      </c>
      <c r="V31" s="43">
        <v>25.1</v>
      </c>
      <c r="W31" s="43">
        <v>28</v>
      </c>
      <c r="X31" s="43">
        <v>29.9</v>
      </c>
      <c r="Y31" s="43">
        <v>36.4</v>
      </c>
      <c r="Z31" s="43">
        <v>36.4</v>
      </c>
      <c r="AA31" s="43">
        <v>24.2</v>
      </c>
      <c r="AB31" s="43">
        <v>21.2</v>
      </c>
    </row>
    <row r="32" spans="1:28" x14ac:dyDescent="0.25">
      <c r="A32" s="7" t="s">
        <v>41</v>
      </c>
      <c r="B32" s="8">
        <v>2</v>
      </c>
      <c r="C32" s="8">
        <v>6</v>
      </c>
      <c r="D32" s="8">
        <v>3</v>
      </c>
      <c r="E32" s="8">
        <v>0</v>
      </c>
      <c r="F32" s="8">
        <v>1</v>
      </c>
      <c r="G32" s="9">
        <v>2</v>
      </c>
      <c r="H32" s="9">
        <v>4</v>
      </c>
      <c r="I32" s="8">
        <v>3</v>
      </c>
      <c r="J32" s="8">
        <v>3</v>
      </c>
      <c r="K32" s="8">
        <v>18</v>
      </c>
      <c r="M32" s="42" t="s">
        <v>41</v>
      </c>
      <c r="N32" s="43">
        <v>18</v>
      </c>
      <c r="O32" s="43">
        <v>22.7</v>
      </c>
      <c r="P32" s="43">
        <v>7.7</v>
      </c>
      <c r="Q32" s="43">
        <v>5.9</v>
      </c>
      <c r="R32" s="43">
        <v>15.6</v>
      </c>
      <c r="S32" s="43">
        <v>18</v>
      </c>
      <c r="T32" s="43">
        <v>21.9</v>
      </c>
      <c r="U32" s="43">
        <v>27.7</v>
      </c>
      <c r="V32" s="43">
        <v>29.1</v>
      </c>
      <c r="W32" s="43">
        <v>30.7</v>
      </c>
      <c r="X32" s="43">
        <v>43.5</v>
      </c>
      <c r="Y32" s="43">
        <v>66.7</v>
      </c>
      <c r="Z32" s="43">
        <v>50</v>
      </c>
      <c r="AA32" s="43">
        <v>50</v>
      </c>
      <c r="AB32" s="43">
        <v>50</v>
      </c>
    </row>
    <row r="33" spans="1:28" x14ac:dyDescent="0.25">
      <c r="A33" s="7" t="s">
        <v>42</v>
      </c>
      <c r="B33" s="8">
        <v>0</v>
      </c>
      <c r="C33" s="8">
        <v>1</v>
      </c>
      <c r="D33" s="8">
        <v>3</v>
      </c>
      <c r="E33" s="8">
        <v>2</v>
      </c>
      <c r="F33" s="8">
        <v>1</v>
      </c>
      <c r="G33" s="9">
        <v>1</v>
      </c>
      <c r="H33" s="9">
        <v>0</v>
      </c>
      <c r="I33" s="8">
        <v>1</v>
      </c>
      <c r="J33" s="8">
        <v>1</v>
      </c>
      <c r="K33" s="8">
        <v>8</v>
      </c>
      <c r="M33" s="42" t="s">
        <v>42</v>
      </c>
      <c r="N33" s="43">
        <v>8</v>
      </c>
      <c r="O33" s="43">
        <v>24.9</v>
      </c>
      <c r="P33" s="43">
        <v>5</v>
      </c>
      <c r="Q33" s="43">
        <v>17</v>
      </c>
      <c r="R33" s="43">
        <v>17.899999999999999</v>
      </c>
      <c r="S33" s="43">
        <v>20</v>
      </c>
      <c r="T33" s="43">
        <v>25.7</v>
      </c>
      <c r="U33" s="43">
        <v>29.5</v>
      </c>
      <c r="V33" s="43">
        <v>30.6</v>
      </c>
      <c r="W33" s="43">
        <v>31.1</v>
      </c>
      <c r="X33" s="43">
        <v>31.1</v>
      </c>
      <c r="Y33" s="43">
        <v>75</v>
      </c>
      <c r="Z33" s="43">
        <v>75</v>
      </c>
      <c r="AA33" s="43">
        <v>62.5</v>
      </c>
      <c r="AB33" s="43">
        <v>62.5</v>
      </c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5">
      <c r="A35" s="7" t="s">
        <v>43</v>
      </c>
      <c r="B35" s="8">
        <v>377</v>
      </c>
      <c r="C35" s="8">
        <v>332</v>
      </c>
      <c r="D35" s="8">
        <v>247</v>
      </c>
      <c r="E35" s="8">
        <v>192</v>
      </c>
      <c r="F35" s="8">
        <v>387</v>
      </c>
      <c r="G35" s="9">
        <v>292</v>
      </c>
      <c r="H35" s="9">
        <v>343</v>
      </c>
      <c r="I35" s="8">
        <v>346</v>
      </c>
      <c r="J35" s="8">
        <v>310</v>
      </c>
      <c r="K35" s="8">
        <v>2170</v>
      </c>
      <c r="M35" s="42" t="s">
        <v>43</v>
      </c>
      <c r="N35" s="43">
        <v>2170</v>
      </c>
      <c r="O35" s="43">
        <v>20.100000000000001</v>
      </c>
      <c r="P35" s="43">
        <v>5.5</v>
      </c>
      <c r="Q35" s="43">
        <v>10.5</v>
      </c>
      <c r="R35" s="43">
        <v>14.4</v>
      </c>
      <c r="S35" s="43">
        <v>16.600000000000001</v>
      </c>
      <c r="T35" s="43">
        <v>20.399999999999999</v>
      </c>
      <c r="U35" s="43">
        <v>23.8</v>
      </c>
      <c r="V35" s="43">
        <v>25.8</v>
      </c>
      <c r="W35" s="43">
        <v>26.8</v>
      </c>
      <c r="X35" s="43">
        <v>28.8</v>
      </c>
      <c r="Y35" s="43">
        <v>53.2</v>
      </c>
      <c r="Z35" s="43">
        <v>44.8</v>
      </c>
      <c r="AA35" s="43">
        <v>37</v>
      </c>
      <c r="AB35" s="43">
        <v>29.5</v>
      </c>
    </row>
    <row r="36" spans="1:28" x14ac:dyDescent="0.25">
      <c r="A36" s="7" t="s">
        <v>44</v>
      </c>
      <c r="B36" s="8">
        <v>402</v>
      </c>
      <c r="C36" s="8">
        <v>359</v>
      </c>
      <c r="D36" s="8">
        <v>271</v>
      </c>
      <c r="E36" s="8">
        <v>209</v>
      </c>
      <c r="F36" s="8">
        <v>411</v>
      </c>
      <c r="G36" s="9">
        <v>314</v>
      </c>
      <c r="H36" s="9">
        <v>369</v>
      </c>
      <c r="I36" s="8">
        <v>371</v>
      </c>
      <c r="J36" s="8">
        <v>334</v>
      </c>
      <c r="K36" s="8">
        <v>2335</v>
      </c>
      <c r="M36" s="42" t="s">
        <v>44</v>
      </c>
      <c r="N36" s="43">
        <v>2335</v>
      </c>
      <c r="O36" s="43">
        <v>20.2</v>
      </c>
      <c r="P36" s="43">
        <v>5.5</v>
      </c>
      <c r="Q36" s="43">
        <v>10.5</v>
      </c>
      <c r="R36" s="43">
        <v>14.4</v>
      </c>
      <c r="S36" s="43">
        <v>16.7</v>
      </c>
      <c r="T36" s="43">
        <v>20.5</v>
      </c>
      <c r="U36" s="43">
        <v>24</v>
      </c>
      <c r="V36" s="43">
        <v>25.8</v>
      </c>
      <c r="W36" s="43">
        <v>26.9</v>
      </c>
      <c r="X36" s="43">
        <v>28.8</v>
      </c>
      <c r="Y36" s="43">
        <v>53.6</v>
      </c>
      <c r="Z36" s="43">
        <v>45.5</v>
      </c>
      <c r="AA36" s="43">
        <v>37.5</v>
      </c>
      <c r="AB36" s="43">
        <v>30.2</v>
      </c>
    </row>
    <row r="37" spans="1:28" x14ac:dyDescent="0.25">
      <c r="A37" s="7" t="s">
        <v>45</v>
      </c>
      <c r="B37" s="8">
        <v>404</v>
      </c>
      <c r="C37" s="8">
        <v>366</v>
      </c>
      <c r="D37" s="8">
        <v>277</v>
      </c>
      <c r="E37" s="8">
        <v>211</v>
      </c>
      <c r="F37" s="8">
        <v>413</v>
      </c>
      <c r="G37" s="9">
        <v>317</v>
      </c>
      <c r="H37" s="9">
        <v>373</v>
      </c>
      <c r="I37" s="8">
        <v>375</v>
      </c>
      <c r="J37" s="8">
        <v>337</v>
      </c>
      <c r="K37" s="8">
        <v>2361</v>
      </c>
      <c r="M37" s="42" t="s">
        <v>45</v>
      </c>
      <c r="N37" s="43">
        <v>2361</v>
      </c>
      <c r="O37" s="43">
        <v>20.2</v>
      </c>
      <c r="P37" s="43">
        <v>5.5</v>
      </c>
      <c r="Q37" s="43">
        <v>10.5</v>
      </c>
      <c r="R37" s="43">
        <v>14.4</v>
      </c>
      <c r="S37" s="43">
        <v>16.7</v>
      </c>
      <c r="T37" s="43">
        <v>20.5</v>
      </c>
      <c r="U37" s="43">
        <v>24</v>
      </c>
      <c r="V37" s="43">
        <v>25.9</v>
      </c>
      <c r="W37" s="43">
        <v>27</v>
      </c>
      <c r="X37" s="43">
        <v>28.9</v>
      </c>
      <c r="Y37" s="43">
        <v>53.8</v>
      </c>
      <c r="Z37" s="43">
        <v>45.6</v>
      </c>
      <c r="AA37" s="43">
        <v>37.700000000000003</v>
      </c>
      <c r="AB37" s="43">
        <v>30.5</v>
      </c>
    </row>
    <row r="38" spans="1:28" x14ac:dyDescent="0.25">
      <c r="A38" s="7" t="s">
        <v>46</v>
      </c>
      <c r="B38" s="8">
        <v>407</v>
      </c>
      <c r="C38" s="8">
        <v>369</v>
      </c>
      <c r="D38" s="8">
        <v>283</v>
      </c>
      <c r="E38" s="8">
        <v>213</v>
      </c>
      <c r="F38" s="8">
        <v>415</v>
      </c>
      <c r="G38" s="9">
        <v>319</v>
      </c>
      <c r="H38" s="9">
        <v>375</v>
      </c>
      <c r="I38" s="14">
        <v>377</v>
      </c>
      <c r="J38" s="14">
        <v>340</v>
      </c>
      <c r="K38" s="8">
        <v>2381</v>
      </c>
      <c r="M38" s="42" t="s">
        <v>46</v>
      </c>
      <c r="N38" s="43">
        <v>2381</v>
      </c>
      <c r="O38" s="44">
        <v>20.3</v>
      </c>
      <c r="P38" s="43">
        <v>5.6</v>
      </c>
      <c r="Q38" s="43">
        <v>10.5</v>
      </c>
      <c r="R38" s="43">
        <v>14.4</v>
      </c>
      <c r="S38" s="43">
        <v>16.7</v>
      </c>
      <c r="T38" s="43">
        <v>20.5</v>
      </c>
      <c r="U38" s="43">
        <v>24</v>
      </c>
      <c r="V38" s="44">
        <v>25.9</v>
      </c>
      <c r="W38" s="43">
        <v>27.1</v>
      </c>
      <c r="X38" s="43">
        <v>29</v>
      </c>
      <c r="Y38" s="43">
        <v>53.9</v>
      </c>
      <c r="Z38" s="43">
        <v>45.8</v>
      </c>
      <c r="AA38" s="43">
        <v>37.9</v>
      </c>
      <c r="AB38" s="43">
        <v>30.7</v>
      </c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x14ac:dyDescent="0.25">
      <c r="A40" s="7" t="s">
        <v>47</v>
      </c>
      <c r="B40" s="10">
        <v>0.33333333333333331</v>
      </c>
      <c r="C40" s="10">
        <v>0.33333333333333331</v>
      </c>
      <c r="D40" s="10">
        <v>0.45833333333333331</v>
      </c>
      <c r="E40" s="10">
        <v>0.41666666666666669</v>
      </c>
      <c r="F40" s="10">
        <v>0.33333333333333331</v>
      </c>
      <c r="G40" s="11">
        <v>0.33333333333333331</v>
      </c>
      <c r="H40" s="11">
        <v>0.45833333333333331</v>
      </c>
      <c r="I40" s="10">
        <v>0.33333333333333331</v>
      </c>
      <c r="J40" s="10">
        <v>0.45833333333333331</v>
      </c>
      <c r="K40" s="12"/>
      <c r="M40" s="42" t="s">
        <v>47</v>
      </c>
      <c r="N40" s="45">
        <v>0.45833333333333331</v>
      </c>
      <c r="O40" s="45">
        <v>0.20833333333333334</v>
      </c>
      <c r="P40" s="45">
        <v>0.20833333333333334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5">
      <c r="A41" s="7" t="s">
        <v>48</v>
      </c>
      <c r="B41" s="8">
        <v>45</v>
      </c>
      <c r="C41" s="8">
        <v>32</v>
      </c>
      <c r="D41" s="8">
        <v>33</v>
      </c>
      <c r="E41" s="8">
        <v>25</v>
      </c>
      <c r="F41" s="8">
        <v>54</v>
      </c>
      <c r="G41" s="9">
        <v>38</v>
      </c>
      <c r="H41" s="9">
        <v>41</v>
      </c>
      <c r="I41" s="8">
        <v>40</v>
      </c>
      <c r="J41" s="8">
        <v>33</v>
      </c>
      <c r="K41" s="12"/>
      <c r="M41" s="42" t="s">
        <v>68</v>
      </c>
      <c r="N41" s="43">
        <v>230</v>
      </c>
      <c r="O41" s="43">
        <v>28</v>
      </c>
      <c r="P41" s="43">
        <v>6.4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x14ac:dyDescent="0.25">
      <c r="A42" s="7" t="s">
        <v>49</v>
      </c>
      <c r="B42" s="10">
        <v>0.5</v>
      </c>
      <c r="C42" s="10">
        <v>0.625</v>
      </c>
      <c r="D42" s="10">
        <v>0.5</v>
      </c>
      <c r="E42" s="10">
        <v>0.58333333333333337</v>
      </c>
      <c r="F42" s="10">
        <v>0.625</v>
      </c>
      <c r="G42" s="11">
        <v>0.625</v>
      </c>
      <c r="H42" s="11">
        <v>0.625</v>
      </c>
      <c r="I42" s="10">
        <v>0.625</v>
      </c>
      <c r="J42" s="10">
        <v>0.625</v>
      </c>
      <c r="K42" s="12"/>
      <c r="M42" s="42" t="s">
        <v>49</v>
      </c>
      <c r="N42" s="45">
        <v>0.625</v>
      </c>
      <c r="O42" s="45">
        <v>0.95833333333333337</v>
      </c>
      <c r="P42" s="45">
        <v>0.91666666666666663</v>
      </c>
      <c r="Q42" s="45">
        <v>0.95833333333333337</v>
      </c>
      <c r="R42" s="45">
        <v>0.95833333333333337</v>
      </c>
      <c r="S42" s="45">
        <v>0.95833333333333337</v>
      </c>
      <c r="T42" s="45">
        <v>0.95833333333333337</v>
      </c>
      <c r="U42" s="45">
        <v>0.95833333333333337</v>
      </c>
      <c r="V42" s="45">
        <v>0.95833333333333337</v>
      </c>
      <c r="W42" s="45">
        <v>0.95833333333333337</v>
      </c>
      <c r="X42" s="45">
        <v>0.91666666666666663</v>
      </c>
      <c r="Y42" s="45">
        <v>0.95833333333333337</v>
      </c>
      <c r="Z42" s="45">
        <v>0.95833333333333337</v>
      </c>
      <c r="AA42" s="45">
        <v>0.95833333333333337</v>
      </c>
      <c r="AB42" s="45">
        <v>0.95833333333333337</v>
      </c>
    </row>
    <row r="43" spans="1:28" x14ac:dyDescent="0.25">
      <c r="A43" s="7" t="s">
        <v>48</v>
      </c>
      <c r="B43" s="8">
        <v>46</v>
      </c>
      <c r="C43" s="8">
        <v>44</v>
      </c>
      <c r="D43" s="8">
        <v>41</v>
      </c>
      <c r="E43" s="8">
        <v>30</v>
      </c>
      <c r="F43" s="8">
        <v>50</v>
      </c>
      <c r="G43" s="9">
        <v>40</v>
      </c>
      <c r="H43" s="9">
        <v>50</v>
      </c>
      <c r="I43" s="8">
        <v>45</v>
      </c>
      <c r="J43" s="8">
        <v>37</v>
      </c>
      <c r="K43" s="12"/>
      <c r="M43" s="42" t="s">
        <v>68</v>
      </c>
      <c r="N43" s="43">
        <v>259</v>
      </c>
      <c r="O43" s="43">
        <v>24.9</v>
      </c>
      <c r="P43" s="43">
        <v>7.7</v>
      </c>
      <c r="Q43" s="43">
        <v>17</v>
      </c>
      <c r="R43" s="43">
        <v>17.899999999999999</v>
      </c>
      <c r="S43" s="43">
        <v>20</v>
      </c>
      <c r="T43" s="43">
        <v>25.7</v>
      </c>
      <c r="U43" s="43">
        <v>29.5</v>
      </c>
      <c r="V43" s="43">
        <v>30.6</v>
      </c>
      <c r="W43" s="43">
        <v>31.1</v>
      </c>
      <c r="X43" s="43">
        <v>43.5</v>
      </c>
      <c r="Y43" s="43">
        <v>75</v>
      </c>
      <c r="Z43" s="43">
        <v>75</v>
      </c>
      <c r="AA43" s="43">
        <v>62.5</v>
      </c>
      <c r="AB43" s="43">
        <v>62.5</v>
      </c>
    </row>
    <row r="44" spans="1:28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5" customHeight="1" x14ac:dyDescent="0.25">
      <c r="A45" s="27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  <c r="M45" s="55" t="s">
        <v>73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5" customHeight="1" x14ac:dyDescent="0.25">
      <c r="A46" s="15"/>
      <c r="B46" s="15" t="s">
        <v>12</v>
      </c>
      <c r="C46" t="s">
        <v>13</v>
      </c>
      <c r="D46" s="22" t="s">
        <v>14</v>
      </c>
      <c r="E46" s="26" t="s">
        <v>15</v>
      </c>
      <c r="F46" s="22" t="s">
        <v>9</v>
      </c>
      <c r="G46" s="23" t="s">
        <v>10</v>
      </c>
      <c r="H46" s="15" t="s">
        <v>11</v>
      </c>
      <c r="I46" s="24" t="s">
        <v>7</v>
      </c>
      <c r="J46" s="25"/>
      <c r="K46" s="15" t="s">
        <v>8</v>
      </c>
      <c r="M46" s="46"/>
      <c r="N46" s="46" t="s">
        <v>8</v>
      </c>
      <c r="O46" s="47" t="s">
        <v>50</v>
      </c>
      <c r="P46" s="46" t="s">
        <v>51</v>
      </c>
      <c r="Q46" s="46" t="s">
        <v>5</v>
      </c>
      <c r="R46" s="50" t="s">
        <v>52</v>
      </c>
      <c r="S46" s="50"/>
      <c r="T46" s="50"/>
      <c r="U46" s="50"/>
      <c r="V46" s="50"/>
      <c r="W46" s="50"/>
      <c r="X46" s="46" t="s">
        <v>6</v>
      </c>
      <c r="Y46" s="50" t="s">
        <v>72</v>
      </c>
      <c r="Z46" s="50"/>
      <c r="AA46" s="50"/>
      <c r="AB46" s="50"/>
    </row>
    <row r="47" spans="1:28" ht="25.5" x14ac:dyDescent="0.25">
      <c r="A47" s="15"/>
      <c r="B47" s="15" t="s">
        <v>80</v>
      </c>
      <c r="C47" s="15" t="s">
        <v>81</v>
      </c>
      <c r="D47" s="15" t="s">
        <v>82</v>
      </c>
      <c r="E47" s="15" t="s">
        <v>83</v>
      </c>
      <c r="F47" s="15" t="s">
        <v>84</v>
      </c>
      <c r="G47" s="15" t="s">
        <v>85</v>
      </c>
      <c r="H47" s="15" t="s">
        <v>86</v>
      </c>
      <c r="I47" s="16" t="s">
        <v>16</v>
      </c>
      <c r="J47" s="16" t="s">
        <v>17</v>
      </c>
      <c r="K47" s="15" t="s">
        <v>18</v>
      </c>
      <c r="M47" s="46"/>
      <c r="N47" s="46" t="s">
        <v>53</v>
      </c>
      <c r="O47" s="47" t="s">
        <v>54</v>
      </c>
      <c r="P47" s="46" t="s">
        <v>55</v>
      </c>
      <c r="Q47" s="46" t="s">
        <v>56</v>
      </c>
      <c r="R47" s="46" t="s">
        <v>57</v>
      </c>
      <c r="S47" s="46" t="s">
        <v>58</v>
      </c>
      <c r="T47" s="46" t="s">
        <v>59</v>
      </c>
      <c r="U47" s="46" t="s">
        <v>60</v>
      </c>
      <c r="V47" s="47" t="s">
        <v>61</v>
      </c>
      <c r="W47" s="46" t="s">
        <v>62</v>
      </c>
      <c r="X47" s="46" t="s">
        <v>63</v>
      </c>
      <c r="Y47" s="46" t="s">
        <v>64</v>
      </c>
      <c r="Z47" s="46" t="s">
        <v>65</v>
      </c>
      <c r="AA47" s="46" t="s">
        <v>66</v>
      </c>
      <c r="AB47" s="46" t="s">
        <v>67</v>
      </c>
    </row>
    <row r="48" spans="1:28" x14ac:dyDescent="0.25">
      <c r="A48" s="7" t="s">
        <v>19</v>
      </c>
      <c r="B48" s="8">
        <v>0</v>
      </c>
      <c r="C48" s="8">
        <v>0</v>
      </c>
      <c r="D48" s="8">
        <v>2</v>
      </c>
      <c r="E48" s="8">
        <v>1</v>
      </c>
      <c r="F48" s="8">
        <v>0</v>
      </c>
      <c r="G48" s="9">
        <v>0</v>
      </c>
      <c r="H48" s="9">
        <v>0</v>
      </c>
      <c r="I48" s="8">
        <v>0</v>
      </c>
      <c r="J48" s="8">
        <v>0</v>
      </c>
      <c r="K48" s="8">
        <v>3</v>
      </c>
      <c r="M48" s="42" t="s">
        <v>19</v>
      </c>
      <c r="N48" s="43">
        <v>3</v>
      </c>
      <c r="O48" s="43">
        <v>20.8</v>
      </c>
      <c r="P48" s="43">
        <v>4.8</v>
      </c>
      <c r="Q48" s="43">
        <v>14.2</v>
      </c>
      <c r="R48" s="43">
        <v>14.2</v>
      </c>
      <c r="S48" s="43">
        <v>14.2</v>
      </c>
      <c r="T48" s="43">
        <v>22.6</v>
      </c>
      <c r="U48" s="43">
        <v>25.6</v>
      </c>
      <c r="V48" s="43">
        <v>25.6</v>
      </c>
      <c r="W48" s="43">
        <v>25.6</v>
      </c>
      <c r="X48" s="43">
        <v>25.6</v>
      </c>
      <c r="Y48" s="43">
        <v>66.7</v>
      </c>
      <c r="Z48" s="43">
        <v>66.7</v>
      </c>
      <c r="AA48" s="43">
        <v>66.7</v>
      </c>
      <c r="AB48" s="43">
        <v>33.299999999999997</v>
      </c>
    </row>
    <row r="49" spans="1:28" x14ac:dyDescent="0.25">
      <c r="A49" s="7" t="s">
        <v>20</v>
      </c>
      <c r="B49" s="8">
        <v>0</v>
      </c>
      <c r="C49" s="8">
        <v>0</v>
      </c>
      <c r="D49" s="8">
        <v>1</v>
      </c>
      <c r="E49" s="8">
        <v>0</v>
      </c>
      <c r="F49" s="8">
        <v>0</v>
      </c>
      <c r="G49" s="9">
        <v>0</v>
      </c>
      <c r="H49" s="9">
        <v>0</v>
      </c>
      <c r="I49" s="8">
        <v>0</v>
      </c>
      <c r="J49" s="8">
        <v>0</v>
      </c>
      <c r="K49" s="8">
        <v>1</v>
      </c>
      <c r="M49" s="42" t="s">
        <v>20</v>
      </c>
      <c r="N49" s="43">
        <v>1</v>
      </c>
      <c r="O49" s="43">
        <v>19.600000000000001</v>
      </c>
      <c r="P49" s="43">
        <v>0</v>
      </c>
      <c r="Q49" s="43">
        <v>19.600000000000001</v>
      </c>
      <c r="R49" s="43">
        <v>19.600000000000001</v>
      </c>
      <c r="S49" s="43">
        <v>19.600000000000001</v>
      </c>
      <c r="T49" s="43">
        <v>19.600000000000001</v>
      </c>
      <c r="U49" s="43">
        <v>19.600000000000001</v>
      </c>
      <c r="V49" s="43">
        <v>19.600000000000001</v>
      </c>
      <c r="W49" s="43">
        <v>19.600000000000001</v>
      </c>
      <c r="X49" s="43">
        <v>19.600000000000001</v>
      </c>
      <c r="Y49" s="43">
        <v>0</v>
      </c>
      <c r="Z49" s="43">
        <v>0</v>
      </c>
      <c r="AA49" s="43">
        <v>0</v>
      </c>
      <c r="AB49" s="43">
        <v>0</v>
      </c>
    </row>
    <row r="50" spans="1:28" x14ac:dyDescent="0.25">
      <c r="A50" s="7" t="s">
        <v>21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M50" s="42" t="s">
        <v>21</v>
      </c>
      <c r="N50" s="43">
        <v>0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x14ac:dyDescent="0.25">
      <c r="A51" s="7" t="s">
        <v>22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9">
        <v>0</v>
      </c>
      <c r="H51" s="9">
        <v>0</v>
      </c>
      <c r="I51" s="8">
        <v>0</v>
      </c>
      <c r="J51" s="8">
        <v>0</v>
      </c>
      <c r="K51" s="8">
        <v>0</v>
      </c>
      <c r="M51" s="42" t="s">
        <v>22</v>
      </c>
      <c r="N51" s="43">
        <v>0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x14ac:dyDescent="0.25">
      <c r="A52" s="7" t="s">
        <v>23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M52" s="42" t="s">
        <v>23</v>
      </c>
      <c r="N52" s="43">
        <v>0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x14ac:dyDescent="0.25">
      <c r="A53" s="7" t="s">
        <v>24</v>
      </c>
      <c r="B53" s="8">
        <v>1</v>
      </c>
      <c r="C53" s="8">
        <v>1</v>
      </c>
      <c r="D53" s="8">
        <v>0</v>
      </c>
      <c r="E53" s="8">
        <v>0</v>
      </c>
      <c r="F53" s="8">
        <v>1</v>
      </c>
      <c r="G53" s="9">
        <v>0</v>
      </c>
      <c r="H53" s="9">
        <v>1</v>
      </c>
      <c r="I53" s="8">
        <v>1</v>
      </c>
      <c r="J53" s="8">
        <v>1</v>
      </c>
      <c r="K53" s="8">
        <v>4</v>
      </c>
      <c r="M53" s="42" t="s">
        <v>24</v>
      </c>
      <c r="N53" s="43">
        <v>4</v>
      </c>
      <c r="O53" s="43">
        <v>20.100000000000001</v>
      </c>
      <c r="P53" s="43">
        <v>5.0999999999999996</v>
      </c>
      <c r="Q53" s="43">
        <v>15.5</v>
      </c>
      <c r="R53" s="43">
        <v>15.5</v>
      </c>
      <c r="S53" s="43">
        <v>15.8</v>
      </c>
      <c r="T53" s="43">
        <v>18.100000000000001</v>
      </c>
      <c r="U53" s="43">
        <v>26.3</v>
      </c>
      <c r="V53" s="43">
        <v>28.6</v>
      </c>
      <c r="W53" s="43">
        <v>28.6</v>
      </c>
      <c r="X53" s="43">
        <v>28.6</v>
      </c>
      <c r="Y53" s="43">
        <v>25</v>
      </c>
      <c r="Z53" s="43">
        <v>25</v>
      </c>
      <c r="AA53" s="43">
        <v>25</v>
      </c>
      <c r="AB53" s="43">
        <v>25</v>
      </c>
    </row>
    <row r="54" spans="1:28" x14ac:dyDescent="0.25">
      <c r="A54" s="7" t="s">
        <v>25</v>
      </c>
      <c r="B54" s="8">
        <v>1</v>
      </c>
      <c r="C54" s="8">
        <v>2</v>
      </c>
      <c r="D54" s="8">
        <v>1</v>
      </c>
      <c r="E54" s="8">
        <v>0</v>
      </c>
      <c r="F54" s="8">
        <v>2</v>
      </c>
      <c r="G54" s="9">
        <v>2</v>
      </c>
      <c r="H54" s="9">
        <v>2</v>
      </c>
      <c r="I54" s="8">
        <v>2</v>
      </c>
      <c r="J54" s="8">
        <v>1</v>
      </c>
      <c r="K54" s="8">
        <v>10</v>
      </c>
      <c r="M54" s="42" t="s">
        <v>25</v>
      </c>
      <c r="N54" s="43">
        <v>10</v>
      </c>
      <c r="O54" s="43">
        <v>23.9</v>
      </c>
      <c r="P54" s="43">
        <v>3.7</v>
      </c>
      <c r="Q54" s="43">
        <v>18.5</v>
      </c>
      <c r="R54" s="43">
        <v>19.3</v>
      </c>
      <c r="S54" s="43">
        <v>20.2</v>
      </c>
      <c r="T54" s="43">
        <v>24.5</v>
      </c>
      <c r="U54" s="43">
        <v>27.1</v>
      </c>
      <c r="V54" s="43">
        <v>29.1</v>
      </c>
      <c r="W54" s="43">
        <v>29.6</v>
      </c>
      <c r="X54" s="43">
        <v>29.7</v>
      </c>
      <c r="Y54" s="43">
        <v>80</v>
      </c>
      <c r="Z54" s="43">
        <v>60</v>
      </c>
      <c r="AA54" s="43">
        <v>60</v>
      </c>
      <c r="AB54" s="43">
        <v>60</v>
      </c>
    </row>
    <row r="55" spans="1:28" x14ac:dyDescent="0.25">
      <c r="A55" s="7" t="s">
        <v>26</v>
      </c>
      <c r="B55" s="8">
        <v>5</v>
      </c>
      <c r="C55" s="8">
        <v>6</v>
      </c>
      <c r="D55" s="8">
        <v>1</v>
      </c>
      <c r="E55" s="8">
        <v>0</v>
      </c>
      <c r="F55" s="8">
        <v>6</v>
      </c>
      <c r="G55" s="9">
        <v>2</v>
      </c>
      <c r="H55" s="9">
        <v>6</v>
      </c>
      <c r="I55" s="8">
        <v>5</v>
      </c>
      <c r="J55" s="8">
        <v>4</v>
      </c>
      <c r="K55" s="8">
        <v>26</v>
      </c>
      <c r="M55" s="42" t="s">
        <v>26</v>
      </c>
      <c r="N55" s="43">
        <v>26</v>
      </c>
      <c r="O55" s="43">
        <v>26.1</v>
      </c>
      <c r="P55" s="43">
        <v>4.8</v>
      </c>
      <c r="Q55" s="43">
        <v>13.4</v>
      </c>
      <c r="R55" s="43">
        <v>21.8</v>
      </c>
      <c r="S55" s="43">
        <v>23.3</v>
      </c>
      <c r="T55" s="43">
        <v>26.6</v>
      </c>
      <c r="U55" s="43">
        <v>30</v>
      </c>
      <c r="V55" s="43">
        <v>31.6</v>
      </c>
      <c r="W55" s="43">
        <v>31.6</v>
      </c>
      <c r="X55" s="43">
        <v>32</v>
      </c>
      <c r="Y55" s="43">
        <v>92.3</v>
      </c>
      <c r="Z55" s="43">
        <v>88.5</v>
      </c>
      <c r="AA55" s="43">
        <v>84.6</v>
      </c>
      <c r="AB55" s="43">
        <v>80.8</v>
      </c>
    </row>
    <row r="56" spans="1:28" x14ac:dyDescent="0.25">
      <c r="A56" s="7" t="s">
        <v>27</v>
      </c>
      <c r="B56" s="8">
        <v>25</v>
      </c>
      <c r="C56" s="8">
        <v>12</v>
      </c>
      <c r="D56" s="8">
        <v>5</v>
      </c>
      <c r="E56" s="8">
        <v>3</v>
      </c>
      <c r="F56" s="8">
        <v>28</v>
      </c>
      <c r="G56" s="9">
        <v>25</v>
      </c>
      <c r="H56" s="9">
        <v>18</v>
      </c>
      <c r="I56" s="8">
        <v>22</v>
      </c>
      <c r="J56" s="8">
        <v>17</v>
      </c>
      <c r="K56" s="8">
        <v>116</v>
      </c>
      <c r="M56" s="42" t="s">
        <v>27</v>
      </c>
      <c r="N56" s="43">
        <v>116</v>
      </c>
      <c r="O56" s="43">
        <v>23.4</v>
      </c>
      <c r="P56" s="43">
        <v>4.5999999999999996</v>
      </c>
      <c r="Q56" s="43">
        <v>14.1</v>
      </c>
      <c r="R56" s="43">
        <v>19.7</v>
      </c>
      <c r="S56" s="43">
        <v>21.4</v>
      </c>
      <c r="T56" s="43">
        <v>23.7</v>
      </c>
      <c r="U56" s="43">
        <v>26.2</v>
      </c>
      <c r="V56" s="43">
        <v>27.5</v>
      </c>
      <c r="W56" s="43">
        <v>28.4</v>
      </c>
      <c r="X56" s="43">
        <v>30</v>
      </c>
      <c r="Y56" s="43">
        <v>81.900000000000006</v>
      </c>
      <c r="Z56" s="43">
        <v>77.599999999999994</v>
      </c>
      <c r="AA56" s="43">
        <v>68.099999999999994</v>
      </c>
      <c r="AB56" s="43">
        <v>59.5</v>
      </c>
    </row>
    <row r="57" spans="1:28" x14ac:dyDescent="0.25">
      <c r="A57" s="7" t="s">
        <v>28</v>
      </c>
      <c r="B57" s="8">
        <v>15</v>
      </c>
      <c r="C57" s="8">
        <v>15</v>
      </c>
      <c r="D57" s="8">
        <v>8</v>
      </c>
      <c r="E57" s="8">
        <v>6</v>
      </c>
      <c r="F57" s="8">
        <v>17</v>
      </c>
      <c r="G57" s="9">
        <v>4</v>
      </c>
      <c r="H57" s="9">
        <v>9</v>
      </c>
      <c r="I57" s="8">
        <v>12</v>
      </c>
      <c r="J57" s="8">
        <v>11</v>
      </c>
      <c r="K57" s="8">
        <v>74</v>
      </c>
      <c r="M57" s="42" t="s">
        <v>28</v>
      </c>
      <c r="N57" s="43">
        <v>74</v>
      </c>
      <c r="O57" s="43">
        <v>22</v>
      </c>
      <c r="P57" s="43">
        <v>5.3</v>
      </c>
      <c r="Q57" s="43">
        <v>13.5</v>
      </c>
      <c r="R57" s="43">
        <v>16.7</v>
      </c>
      <c r="S57" s="43">
        <v>19.2</v>
      </c>
      <c r="T57" s="43">
        <v>21.1</v>
      </c>
      <c r="U57" s="43">
        <v>26.2</v>
      </c>
      <c r="V57" s="43">
        <v>27.7</v>
      </c>
      <c r="W57" s="43">
        <v>29.3</v>
      </c>
      <c r="X57" s="43">
        <v>31.3</v>
      </c>
      <c r="Y57" s="43">
        <v>71.599999999999994</v>
      </c>
      <c r="Z57" s="43">
        <v>51.4</v>
      </c>
      <c r="AA57" s="43">
        <v>40.5</v>
      </c>
      <c r="AB57" s="43">
        <v>37.799999999999997</v>
      </c>
    </row>
    <row r="58" spans="1:28" x14ac:dyDescent="0.25">
      <c r="A58" s="7" t="s">
        <v>29</v>
      </c>
      <c r="B58" s="8">
        <v>11</v>
      </c>
      <c r="C58" s="8">
        <v>12</v>
      </c>
      <c r="D58" s="8">
        <v>13</v>
      </c>
      <c r="E58" s="8">
        <v>13</v>
      </c>
      <c r="F58" s="8">
        <v>17</v>
      </c>
      <c r="G58" s="9">
        <v>13</v>
      </c>
      <c r="H58" s="9">
        <v>13</v>
      </c>
      <c r="I58" s="8">
        <v>13</v>
      </c>
      <c r="J58" s="8">
        <v>13</v>
      </c>
      <c r="K58" s="8">
        <v>92</v>
      </c>
      <c r="M58" s="42" t="s">
        <v>29</v>
      </c>
      <c r="N58" s="43">
        <v>92</v>
      </c>
      <c r="O58" s="43">
        <v>19.899999999999999</v>
      </c>
      <c r="P58" s="43">
        <v>6.1</v>
      </c>
      <c r="Q58" s="43">
        <v>9.1999999999999993</v>
      </c>
      <c r="R58" s="43">
        <v>13.2</v>
      </c>
      <c r="S58" s="43">
        <v>15.3</v>
      </c>
      <c r="T58" s="43">
        <v>20.399999999999999</v>
      </c>
      <c r="U58" s="43">
        <v>24.6</v>
      </c>
      <c r="V58" s="43">
        <v>25.9</v>
      </c>
      <c r="W58" s="43">
        <v>27.4</v>
      </c>
      <c r="X58" s="43">
        <v>29.9</v>
      </c>
      <c r="Y58" s="43">
        <v>52.2</v>
      </c>
      <c r="Z58" s="43">
        <v>40.200000000000003</v>
      </c>
      <c r="AA58" s="43">
        <v>35.9</v>
      </c>
      <c r="AB58" s="43">
        <v>33.700000000000003</v>
      </c>
    </row>
    <row r="59" spans="1:28" x14ac:dyDescent="0.25">
      <c r="A59" s="7" t="s">
        <v>30</v>
      </c>
      <c r="B59" s="8">
        <v>22</v>
      </c>
      <c r="C59" s="8">
        <v>14</v>
      </c>
      <c r="D59" s="8">
        <v>20</v>
      </c>
      <c r="E59" s="8">
        <v>18</v>
      </c>
      <c r="F59" s="8">
        <v>17</v>
      </c>
      <c r="G59" s="9">
        <v>15</v>
      </c>
      <c r="H59" s="9">
        <v>25</v>
      </c>
      <c r="I59" s="8">
        <v>19</v>
      </c>
      <c r="J59" s="8">
        <v>19</v>
      </c>
      <c r="K59" s="8">
        <v>131</v>
      </c>
      <c r="M59" s="42" t="s">
        <v>30</v>
      </c>
      <c r="N59" s="43">
        <v>131</v>
      </c>
      <c r="O59" s="43">
        <v>20.2</v>
      </c>
      <c r="P59" s="43">
        <v>5.6</v>
      </c>
      <c r="Q59" s="43">
        <v>10.4</v>
      </c>
      <c r="R59" s="43">
        <v>14</v>
      </c>
      <c r="S59" s="43">
        <v>16.399999999999999</v>
      </c>
      <c r="T59" s="43">
        <v>20.8</v>
      </c>
      <c r="U59" s="43">
        <v>24.5</v>
      </c>
      <c r="V59" s="43">
        <v>26.5</v>
      </c>
      <c r="W59" s="43">
        <v>28.2</v>
      </c>
      <c r="X59" s="43">
        <v>29.1</v>
      </c>
      <c r="Y59" s="43">
        <v>52.7</v>
      </c>
      <c r="Z59" s="43">
        <v>49.6</v>
      </c>
      <c r="AA59" s="43">
        <v>38.200000000000003</v>
      </c>
      <c r="AB59" s="43">
        <v>30.5</v>
      </c>
    </row>
    <row r="60" spans="1:28" x14ac:dyDescent="0.25">
      <c r="A60" s="7" t="s">
        <v>31</v>
      </c>
      <c r="B60" s="8">
        <v>26</v>
      </c>
      <c r="C60" s="8">
        <v>12</v>
      </c>
      <c r="D60" s="8">
        <v>25</v>
      </c>
      <c r="E60" s="8">
        <v>12</v>
      </c>
      <c r="F60" s="8">
        <v>18</v>
      </c>
      <c r="G60" s="9">
        <v>12</v>
      </c>
      <c r="H60" s="9">
        <v>13</v>
      </c>
      <c r="I60" s="8">
        <v>16</v>
      </c>
      <c r="J60" s="8">
        <v>17</v>
      </c>
      <c r="K60" s="8">
        <v>118</v>
      </c>
      <c r="M60" s="42" t="s">
        <v>31</v>
      </c>
      <c r="N60" s="43">
        <v>118</v>
      </c>
      <c r="O60" s="43">
        <v>21.6</v>
      </c>
      <c r="P60" s="43">
        <v>5.3</v>
      </c>
      <c r="Q60" s="43">
        <v>10.7</v>
      </c>
      <c r="R60" s="43">
        <v>16.7</v>
      </c>
      <c r="S60" s="43">
        <v>18.899999999999999</v>
      </c>
      <c r="T60" s="43">
        <v>21.4</v>
      </c>
      <c r="U60" s="43">
        <v>25.1</v>
      </c>
      <c r="V60" s="43">
        <v>26.4</v>
      </c>
      <c r="W60" s="43">
        <v>28.9</v>
      </c>
      <c r="X60" s="43">
        <v>30.4</v>
      </c>
      <c r="Y60" s="43">
        <v>61</v>
      </c>
      <c r="Z60" s="43">
        <v>54.2</v>
      </c>
      <c r="AA60" s="43">
        <v>44.9</v>
      </c>
      <c r="AB60" s="43">
        <v>39.799999999999997</v>
      </c>
    </row>
    <row r="61" spans="1:28" x14ac:dyDescent="0.25">
      <c r="A61" s="7" t="s">
        <v>32</v>
      </c>
      <c r="B61" s="8">
        <v>17</v>
      </c>
      <c r="C61" s="8">
        <v>17</v>
      </c>
      <c r="D61" s="8">
        <v>10</v>
      </c>
      <c r="E61" s="8">
        <v>12</v>
      </c>
      <c r="F61" s="8">
        <v>10</v>
      </c>
      <c r="G61" s="9">
        <v>9</v>
      </c>
      <c r="H61" s="9">
        <v>10</v>
      </c>
      <c r="I61" s="8">
        <v>13</v>
      </c>
      <c r="J61" s="8">
        <v>12</v>
      </c>
      <c r="K61" s="8">
        <v>85</v>
      </c>
      <c r="M61" s="42" t="s">
        <v>32</v>
      </c>
      <c r="N61" s="43">
        <v>85</v>
      </c>
      <c r="O61" s="43">
        <v>22</v>
      </c>
      <c r="P61" s="43">
        <v>5.5</v>
      </c>
      <c r="Q61" s="43">
        <v>12.8</v>
      </c>
      <c r="R61" s="43">
        <v>15.2</v>
      </c>
      <c r="S61" s="43">
        <v>18.7</v>
      </c>
      <c r="T61" s="43">
        <v>21.8</v>
      </c>
      <c r="U61" s="43">
        <v>25.6</v>
      </c>
      <c r="V61" s="43">
        <v>27.7</v>
      </c>
      <c r="W61" s="43">
        <v>29.1</v>
      </c>
      <c r="X61" s="43">
        <v>32.799999999999997</v>
      </c>
      <c r="Y61" s="43">
        <v>68.2</v>
      </c>
      <c r="Z61" s="43">
        <v>58.8</v>
      </c>
      <c r="AA61" s="43">
        <v>47.1</v>
      </c>
      <c r="AB61" s="43">
        <v>37.6</v>
      </c>
    </row>
    <row r="62" spans="1:28" x14ac:dyDescent="0.25">
      <c r="A62" s="7" t="s">
        <v>33</v>
      </c>
      <c r="B62" s="8">
        <v>11</v>
      </c>
      <c r="C62" s="8">
        <v>15</v>
      </c>
      <c r="D62" s="8">
        <v>9</v>
      </c>
      <c r="E62" s="8">
        <v>19</v>
      </c>
      <c r="F62" s="8">
        <v>15</v>
      </c>
      <c r="G62" s="9">
        <v>14</v>
      </c>
      <c r="H62" s="9">
        <v>16</v>
      </c>
      <c r="I62" s="8">
        <v>14</v>
      </c>
      <c r="J62" s="8">
        <v>14</v>
      </c>
      <c r="K62" s="8">
        <v>99</v>
      </c>
      <c r="M62" s="42" t="s">
        <v>33</v>
      </c>
      <c r="N62" s="43">
        <v>99</v>
      </c>
      <c r="O62" s="43">
        <v>22.2</v>
      </c>
      <c r="P62" s="43">
        <v>4.9000000000000004</v>
      </c>
      <c r="Q62" s="43">
        <v>13.3</v>
      </c>
      <c r="R62" s="43">
        <v>17.5</v>
      </c>
      <c r="S62" s="43">
        <v>19.100000000000001</v>
      </c>
      <c r="T62" s="43">
        <v>22.5</v>
      </c>
      <c r="U62" s="43">
        <v>25</v>
      </c>
      <c r="V62" s="43">
        <v>27.3</v>
      </c>
      <c r="W62" s="43">
        <v>27.9</v>
      </c>
      <c r="X62" s="43">
        <v>29.7</v>
      </c>
      <c r="Y62" s="43">
        <v>69.7</v>
      </c>
      <c r="Z62" s="43">
        <v>58.6</v>
      </c>
      <c r="AA62" s="43">
        <v>54.5</v>
      </c>
      <c r="AB62" s="43">
        <v>44.4</v>
      </c>
    </row>
    <row r="63" spans="1:28" x14ac:dyDescent="0.25">
      <c r="A63" s="7" t="s">
        <v>34</v>
      </c>
      <c r="B63" s="8">
        <v>20</v>
      </c>
      <c r="C63" s="8">
        <v>25</v>
      </c>
      <c r="D63" s="8">
        <v>13</v>
      </c>
      <c r="E63" s="8">
        <v>4</v>
      </c>
      <c r="F63" s="8">
        <v>30</v>
      </c>
      <c r="G63" s="9">
        <v>20</v>
      </c>
      <c r="H63" s="9">
        <v>30</v>
      </c>
      <c r="I63" s="8">
        <v>25</v>
      </c>
      <c r="J63" s="8">
        <v>20</v>
      </c>
      <c r="K63" s="8">
        <v>142</v>
      </c>
      <c r="M63" s="42" t="s">
        <v>34</v>
      </c>
      <c r="N63" s="43">
        <v>142</v>
      </c>
      <c r="O63" s="43">
        <v>20</v>
      </c>
      <c r="P63" s="43">
        <v>5.6</v>
      </c>
      <c r="Q63" s="43">
        <v>9.4</v>
      </c>
      <c r="R63" s="43">
        <v>13.8</v>
      </c>
      <c r="S63" s="43">
        <v>17.399999999999999</v>
      </c>
      <c r="T63" s="43">
        <v>20.2</v>
      </c>
      <c r="U63" s="43">
        <v>23.6</v>
      </c>
      <c r="V63" s="43">
        <v>25.2</v>
      </c>
      <c r="W63" s="43">
        <v>26.4</v>
      </c>
      <c r="X63" s="43">
        <v>27.3</v>
      </c>
      <c r="Y63" s="43">
        <v>51.4</v>
      </c>
      <c r="Z63" s="43">
        <v>40.799999999999997</v>
      </c>
      <c r="AA63" s="43">
        <v>35.9</v>
      </c>
      <c r="AB63" s="43">
        <v>28.9</v>
      </c>
    </row>
    <row r="64" spans="1:28" x14ac:dyDescent="0.25">
      <c r="A64" s="7" t="s">
        <v>35</v>
      </c>
      <c r="B64" s="8">
        <v>18</v>
      </c>
      <c r="C64" s="8">
        <v>19</v>
      </c>
      <c r="D64" s="8">
        <v>12</v>
      </c>
      <c r="E64" s="8">
        <v>7</v>
      </c>
      <c r="F64" s="8">
        <v>23</v>
      </c>
      <c r="G64" s="9">
        <v>16</v>
      </c>
      <c r="H64" s="9">
        <v>16</v>
      </c>
      <c r="I64" s="8">
        <v>18</v>
      </c>
      <c r="J64" s="8">
        <v>16</v>
      </c>
      <c r="K64" s="8">
        <v>111</v>
      </c>
      <c r="M64" s="42" t="s">
        <v>35</v>
      </c>
      <c r="N64" s="43">
        <v>111</v>
      </c>
      <c r="O64" s="43">
        <v>21.9</v>
      </c>
      <c r="P64" s="43">
        <v>5.8</v>
      </c>
      <c r="Q64" s="43">
        <v>10.4</v>
      </c>
      <c r="R64" s="43">
        <v>15</v>
      </c>
      <c r="S64" s="43">
        <v>18.3</v>
      </c>
      <c r="T64" s="43">
        <v>22.5</v>
      </c>
      <c r="U64" s="43">
        <v>26.1</v>
      </c>
      <c r="V64" s="43">
        <v>27.4</v>
      </c>
      <c r="W64" s="43">
        <v>28.3</v>
      </c>
      <c r="X64" s="43">
        <v>30.8</v>
      </c>
      <c r="Y64" s="43">
        <v>67.599999999999994</v>
      </c>
      <c r="Z64" s="43">
        <v>64</v>
      </c>
      <c r="AA64" s="43">
        <v>55</v>
      </c>
      <c r="AB64" s="43">
        <v>44.1</v>
      </c>
    </row>
    <row r="65" spans="1:28" x14ac:dyDescent="0.25">
      <c r="A65" s="7" t="s">
        <v>36</v>
      </c>
      <c r="B65" s="8">
        <v>14</v>
      </c>
      <c r="C65" s="8">
        <v>13</v>
      </c>
      <c r="D65" s="8">
        <v>10</v>
      </c>
      <c r="E65" s="8">
        <v>5</v>
      </c>
      <c r="F65" s="8">
        <v>17</v>
      </c>
      <c r="G65" s="9">
        <v>13</v>
      </c>
      <c r="H65" s="9">
        <v>15</v>
      </c>
      <c r="I65" s="8">
        <v>14</v>
      </c>
      <c r="J65" s="8">
        <v>12</v>
      </c>
      <c r="K65" s="8">
        <v>87</v>
      </c>
      <c r="M65" s="42" t="s">
        <v>36</v>
      </c>
      <c r="N65" s="43">
        <v>87</v>
      </c>
      <c r="O65" s="43">
        <v>20.7</v>
      </c>
      <c r="P65" s="43">
        <v>6.2</v>
      </c>
      <c r="Q65" s="43">
        <v>9</v>
      </c>
      <c r="R65" s="43">
        <v>14.5</v>
      </c>
      <c r="S65" s="43">
        <v>16.600000000000001</v>
      </c>
      <c r="T65" s="43">
        <v>21.4</v>
      </c>
      <c r="U65" s="43">
        <v>25</v>
      </c>
      <c r="V65" s="43">
        <v>26.7</v>
      </c>
      <c r="W65" s="43">
        <v>27.5</v>
      </c>
      <c r="X65" s="43">
        <v>29.7</v>
      </c>
      <c r="Y65" s="43">
        <v>57.5</v>
      </c>
      <c r="Z65" s="43">
        <v>54</v>
      </c>
      <c r="AA65" s="43">
        <v>44.8</v>
      </c>
      <c r="AB65" s="43">
        <v>37.9</v>
      </c>
    </row>
    <row r="66" spans="1:28" x14ac:dyDescent="0.25">
      <c r="A66" s="7" t="s">
        <v>37</v>
      </c>
      <c r="B66" s="8">
        <v>7</v>
      </c>
      <c r="C66" s="8">
        <v>4</v>
      </c>
      <c r="D66" s="8">
        <v>5</v>
      </c>
      <c r="E66" s="8">
        <v>4</v>
      </c>
      <c r="F66" s="8">
        <v>10</v>
      </c>
      <c r="G66" s="9">
        <v>10</v>
      </c>
      <c r="H66" s="9">
        <v>10</v>
      </c>
      <c r="I66" s="8">
        <v>8</v>
      </c>
      <c r="J66" s="8">
        <v>7</v>
      </c>
      <c r="K66" s="8">
        <v>50</v>
      </c>
      <c r="M66" s="42" t="s">
        <v>37</v>
      </c>
      <c r="N66" s="43">
        <v>50</v>
      </c>
      <c r="O66" s="43">
        <v>22.3</v>
      </c>
      <c r="P66" s="43">
        <v>5.2</v>
      </c>
      <c r="Q66" s="43">
        <v>13.2</v>
      </c>
      <c r="R66" s="43">
        <v>17</v>
      </c>
      <c r="S66" s="43">
        <v>19.5</v>
      </c>
      <c r="T66" s="43">
        <v>22.2</v>
      </c>
      <c r="U66" s="43">
        <v>25.9</v>
      </c>
      <c r="V66" s="43">
        <v>28.1</v>
      </c>
      <c r="W66" s="43">
        <v>29.2</v>
      </c>
      <c r="X66" s="43">
        <v>31.4</v>
      </c>
      <c r="Y66" s="43">
        <v>68</v>
      </c>
      <c r="Z66" s="43">
        <v>60</v>
      </c>
      <c r="AA66" s="43">
        <v>52</v>
      </c>
      <c r="AB66" s="43">
        <v>44</v>
      </c>
    </row>
    <row r="67" spans="1:28" x14ac:dyDescent="0.25">
      <c r="A67" s="7" t="s">
        <v>38</v>
      </c>
      <c r="B67" s="8">
        <v>3</v>
      </c>
      <c r="C67" s="8">
        <v>7</v>
      </c>
      <c r="D67" s="8">
        <v>3</v>
      </c>
      <c r="E67" s="8">
        <v>3</v>
      </c>
      <c r="F67" s="8">
        <v>4</v>
      </c>
      <c r="G67" s="9">
        <v>3</v>
      </c>
      <c r="H67" s="9">
        <v>5</v>
      </c>
      <c r="I67" s="8">
        <v>4</v>
      </c>
      <c r="J67" s="8">
        <v>4</v>
      </c>
      <c r="K67" s="8">
        <v>28</v>
      </c>
      <c r="M67" s="42" t="s">
        <v>38</v>
      </c>
      <c r="N67" s="43">
        <v>28</v>
      </c>
      <c r="O67" s="43">
        <v>21</v>
      </c>
      <c r="P67" s="43">
        <v>6.5</v>
      </c>
      <c r="Q67" s="43">
        <v>9.1</v>
      </c>
      <c r="R67" s="43">
        <v>12.4</v>
      </c>
      <c r="S67" s="43">
        <v>15.2</v>
      </c>
      <c r="T67" s="43">
        <v>23.3</v>
      </c>
      <c r="U67" s="43">
        <v>25</v>
      </c>
      <c r="V67" s="43">
        <v>27.8</v>
      </c>
      <c r="W67" s="43">
        <v>29.4</v>
      </c>
      <c r="X67" s="43">
        <v>32.6</v>
      </c>
      <c r="Y67" s="43">
        <v>57.1</v>
      </c>
      <c r="Z67" s="43">
        <v>53.6</v>
      </c>
      <c r="AA67" s="43">
        <v>53.6</v>
      </c>
      <c r="AB67" s="43">
        <v>53.6</v>
      </c>
    </row>
    <row r="68" spans="1:28" x14ac:dyDescent="0.25">
      <c r="A68" s="7" t="s">
        <v>39</v>
      </c>
      <c r="B68" s="8">
        <v>4</v>
      </c>
      <c r="C68" s="8">
        <v>3</v>
      </c>
      <c r="D68" s="8">
        <v>4</v>
      </c>
      <c r="E68" s="8">
        <v>2</v>
      </c>
      <c r="F68" s="8">
        <v>4</v>
      </c>
      <c r="G68" s="9">
        <v>2</v>
      </c>
      <c r="H68" s="9">
        <v>1</v>
      </c>
      <c r="I68" s="8">
        <v>3</v>
      </c>
      <c r="J68" s="8">
        <v>3</v>
      </c>
      <c r="K68" s="8">
        <v>20</v>
      </c>
      <c r="M68" s="42" t="s">
        <v>39</v>
      </c>
      <c r="N68" s="43">
        <v>20</v>
      </c>
      <c r="O68" s="43">
        <v>24</v>
      </c>
      <c r="P68" s="43">
        <v>6.1</v>
      </c>
      <c r="Q68" s="43">
        <v>13.5</v>
      </c>
      <c r="R68" s="43">
        <v>16</v>
      </c>
      <c r="S68" s="43">
        <v>17.399999999999999</v>
      </c>
      <c r="T68" s="43">
        <v>24.5</v>
      </c>
      <c r="U68" s="43">
        <v>29.2</v>
      </c>
      <c r="V68" s="43">
        <v>29.7</v>
      </c>
      <c r="W68" s="43">
        <v>31.4</v>
      </c>
      <c r="X68" s="43">
        <v>36.1</v>
      </c>
      <c r="Y68" s="43">
        <v>75</v>
      </c>
      <c r="Z68" s="43">
        <v>70</v>
      </c>
      <c r="AA68" s="43">
        <v>65</v>
      </c>
      <c r="AB68" s="43">
        <v>65</v>
      </c>
    </row>
    <row r="69" spans="1:28" x14ac:dyDescent="0.25">
      <c r="A69" s="7" t="s">
        <v>40</v>
      </c>
      <c r="B69" s="8">
        <v>3</v>
      </c>
      <c r="C69" s="8">
        <v>1</v>
      </c>
      <c r="D69" s="8">
        <v>2</v>
      </c>
      <c r="E69" s="8">
        <v>2</v>
      </c>
      <c r="F69" s="8">
        <v>1</v>
      </c>
      <c r="G69" s="9">
        <v>1</v>
      </c>
      <c r="H69" s="9">
        <v>5</v>
      </c>
      <c r="I69" s="8">
        <v>2</v>
      </c>
      <c r="J69" s="8">
        <v>2</v>
      </c>
      <c r="K69" s="8">
        <v>15</v>
      </c>
      <c r="M69" s="42" t="s">
        <v>40</v>
      </c>
      <c r="N69" s="43">
        <v>15</v>
      </c>
      <c r="O69" s="43">
        <v>19.8</v>
      </c>
      <c r="P69" s="43">
        <v>6.2</v>
      </c>
      <c r="Q69" s="43">
        <v>8.6999999999999993</v>
      </c>
      <c r="R69" s="43">
        <v>11.3</v>
      </c>
      <c r="S69" s="43">
        <v>15.5</v>
      </c>
      <c r="T69" s="43">
        <v>19.8</v>
      </c>
      <c r="U69" s="43">
        <v>25.1</v>
      </c>
      <c r="V69" s="43">
        <v>28</v>
      </c>
      <c r="W69" s="43">
        <v>28.7</v>
      </c>
      <c r="X69" s="43">
        <v>29.2</v>
      </c>
      <c r="Y69" s="43">
        <v>46.7</v>
      </c>
      <c r="Z69" s="43">
        <v>46.7</v>
      </c>
      <c r="AA69" s="43">
        <v>40</v>
      </c>
      <c r="AB69" s="43">
        <v>33.299999999999997</v>
      </c>
    </row>
    <row r="70" spans="1:28" x14ac:dyDescent="0.25">
      <c r="A70" s="7" t="s">
        <v>41</v>
      </c>
      <c r="B70" s="8">
        <v>2</v>
      </c>
      <c r="C70" s="8">
        <v>3</v>
      </c>
      <c r="D70" s="8">
        <v>1</v>
      </c>
      <c r="E70" s="8">
        <v>0</v>
      </c>
      <c r="F70" s="8">
        <v>0</v>
      </c>
      <c r="G70" s="9">
        <v>1</v>
      </c>
      <c r="H70" s="9">
        <v>2</v>
      </c>
      <c r="I70" s="8">
        <v>2</v>
      </c>
      <c r="J70" s="8">
        <v>1</v>
      </c>
      <c r="K70" s="8">
        <v>9</v>
      </c>
      <c r="M70" s="42" t="s">
        <v>41</v>
      </c>
      <c r="N70" s="43">
        <v>9</v>
      </c>
      <c r="O70" s="43">
        <v>25</v>
      </c>
      <c r="P70" s="43">
        <v>9.6</v>
      </c>
      <c r="Q70" s="43">
        <v>5.9</v>
      </c>
      <c r="R70" s="43">
        <v>10.9</v>
      </c>
      <c r="S70" s="43">
        <v>19.5</v>
      </c>
      <c r="T70" s="43">
        <v>26.7</v>
      </c>
      <c r="U70" s="43">
        <v>28.8</v>
      </c>
      <c r="V70" s="43">
        <v>36.4</v>
      </c>
      <c r="W70" s="43">
        <v>43.5</v>
      </c>
      <c r="X70" s="43">
        <v>43.5</v>
      </c>
      <c r="Y70" s="43">
        <v>77.8</v>
      </c>
      <c r="Z70" s="43">
        <v>77.8</v>
      </c>
      <c r="AA70" s="43">
        <v>77.8</v>
      </c>
      <c r="AB70" s="43">
        <v>77.8</v>
      </c>
    </row>
    <row r="71" spans="1:28" x14ac:dyDescent="0.25">
      <c r="A71" s="7" t="s">
        <v>42</v>
      </c>
      <c r="B71" s="8">
        <v>0</v>
      </c>
      <c r="C71" s="8">
        <v>1</v>
      </c>
      <c r="D71" s="8">
        <v>2</v>
      </c>
      <c r="E71" s="8">
        <v>1</v>
      </c>
      <c r="F71" s="8">
        <v>1</v>
      </c>
      <c r="G71" s="9">
        <v>1</v>
      </c>
      <c r="H71" s="9">
        <v>0</v>
      </c>
      <c r="I71" s="8">
        <v>1</v>
      </c>
      <c r="J71" s="8">
        <v>1</v>
      </c>
      <c r="K71" s="8">
        <v>6</v>
      </c>
      <c r="M71" s="42" t="s">
        <v>42</v>
      </c>
      <c r="N71" s="43">
        <v>6</v>
      </c>
      <c r="O71" s="43">
        <v>26.4</v>
      </c>
      <c r="P71" s="43">
        <v>4.9000000000000004</v>
      </c>
      <c r="Q71" s="43">
        <v>17</v>
      </c>
      <c r="R71" s="43">
        <v>17.3</v>
      </c>
      <c r="S71" s="43">
        <v>21.6</v>
      </c>
      <c r="T71" s="43">
        <v>28.8</v>
      </c>
      <c r="U71" s="43">
        <v>30</v>
      </c>
      <c r="V71" s="43">
        <v>31</v>
      </c>
      <c r="W71" s="43">
        <v>31.1</v>
      </c>
      <c r="X71" s="43">
        <v>31.1</v>
      </c>
      <c r="Y71" s="43">
        <v>83.3</v>
      </c>
      <c r="Z71" s="43">
        <v>83.3</v>
      </c>
      <c r="AA71" s="43">
        <v>83.3</v>
      </c>
      <c r="AB71" s="43">
        <v>83.3</v>
      </c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x14ac:dyDescent="0.25">
      <c r="A73" s="7" t="s">
        <v>43</v>
      </c>
      <c r="B73" s="8">
        <v>191</v>
      </c>
      <c r="C73" s="8">
        <v>164</v>
      </c>
      <c r="D73" s="8">
        <v>131</v>
      </c>
      <c r="E73" s="8">
        <v>103</v>
      </c>
      <c r="F73" s="8">
        <v>208</v>
      </c>
      <c r="G73" s="9">
        <v>153</v>
      </c>
      <c r="H73" s="9">
        <v>181</v>
      </c>
      <c r="I73" s="8">
        <v>179</v>
      </c>
      <c r="J73" s="8">
        <v>162</v>
      </c>
      <c r="K73" s="8">
        <v>1131</v>
      </c>
      <c r="M73" s="42" t="s">
        <v>43</v>
      </c>
      <c r="N73" s="43">
        <v>1131</v>
      </c>
      <c r="O73" s="43">
        <v>21.5</v>
      </c>
      <c r="P73" s="43">
        <v>5.6</v>
      </c>
      <c r="Q73" s="43">
        <v>10.8</v>
      </c>
      <c r="R73" s="43">
        <v>15.6</v>
      </c>
      <c r="S73" s="43">
        <v>18.2</v>
      </c>
      <c r="T73" s="43">
        <v>21.7</v>
      </c>
      <c r="U73" s="43">
        <v>25.4</v>
      </c>
      <c r="V73" s="43">
        <v>26.9</v>
      </c>
      <c r="W73" s="43">
        <v>28.1</v>
      </c>
      <c r="X73" s="43">
        <v>30.1</v>
      </c>
      <c r="Y73" s="43">
        <v>63.7</v>
      </c>
      <c r="Z73" s="43">
        <v>55.8</v>
      </c>
      <c r="AA73" s="43">
        <v>47.6</v>
      </c>
      <c r="AB73" s="43">
        <v>40.4</v>
      </c>
    </row>
    <row r="74" spans="1:28" x14ac:dyDescent="0.25">
      <c r="A74" s="7" t="s">
        <v>44</v>
      </c>
      <c r="B74" s="8">
        <v>202</v>
      </c>
      <c r="C74" s="8">
        <v>177</v>
      </c>
      <c r="D74" s="8">
        <v>141</v>
      </c>
      <c r="E74" s="8">
        <v>110</v>
      </c>
      <c r="F74" s="8">
        <v>219</v>
      </c>
      <c r="G74" s="9">
        <v>161</v>
      </c>
      <c r="H74" s="9">
        <v>194</v>
      </c>
      <c r="I74" s="8">
        <v>191</v>
      </c>
      <c r="J74" s="8">
        <v>172</v>
      </c>
      <c r="K74" s="8">
        <v>1204</v>
      </c>
      <c r="M74" s="42" t="s">
        <v>44</v>
      </c>
      <c r="N74" s="43">
        <v>1204</v>
      </c>
      <c r="O74" s="43">
        <v>21.5</v>
      </c>
      <c r="P74" s="43">
        <v>5.7</v>
      </c>
      <c r="Q74" s="43">
        <v>10.8</v>
      </c>
      <c r="R74" s="43">
        <v>15.5</v>
      </c>
      <c r="S74" s="43">
        <v>18.100000000000001</v>
      </c>
      <c r="T74" s="43">
        <v>21.8</v>
      </c>
      <c r="U74" s="43">
        <v>25.4</v>
      </c>
      <c r="V74" s="43">
        <v>27.1</v>
      </c>
      <c r="W74" s="43">
        <v>28.3</v>
      </c>
      <c r="X74" s="43">
        <v>30.1</v>
      </c>
      <c r="Y74" s="43">
        <v>63.6</v>
      </c>
      <c r="Z74" s="43">
        <v>55.9</v>
      </c>
      <c r="AA74" s="43">
        <v>48</v>
      </c>
      <c r="AB74" s="43">
        <v>41.2</v>
      </c>
    </row>
    <row r="75" spans="1:28" x14ac:dyDescent="0.25">
      <c r="A75" s="7" t="s">
        <v>45</v>
      </c>
      <c r="B75" s="8">
        <v>204</v>
      </c>
      <c r="C75" s="8">
        <v>181</v>
      </c>
      <c r="D75" s="8">
        <v>144</v>
      </c>
      <c r="E75" s="8">
        <v>111</v>
      </c>
      <c r="F75" s="8">
        <v>220</v>
      </c>
      <c r="G75" s="9">
        <v>163</v>
      </c>
      <c r="H75" s="9">
        <v>196</v>
      </c>
      <c r="I75" s="8">
        <v>193</v>
      </c>
      <c r="J75" s="8">
        <v>174</v>
      </c>
      <c r="K75" s="8">
        <v>1219</v>
      </c>
      <c r="M75" s="42" t="s">
        <v>45</v>
      </c>
      <c r="N75" s="43">
        <v>1219</v>
      </c>
      <c r="O75" s="43">
        <v>21.6</v>
      </c>
      <c r="P75" s="43">
        <v>5.7</v>
      </c>
      <c r="Q75" s="43">
        <v>10.8</v>
      </c>
      <c r="R75" s="43">
        <v>15.6</v>
      </c>
      <c r="S75" s="43">
        <v>18.2</v>
      </c>
      <c r="T75" s="43">
        <v>21.8</v>
      </c>
      <c r="U75" s="43">
        <v>25.5</v>
      </c>
      <c r="V75" s="43">
        <v>27.3</v>
      </c>
      <c r="W75" s="43">
        <v>28.4</v>
      </c>
      <c r="X75" s="43">
        <v>30.2</v>
      </c>
      <c r="Y75" s="43">
        <v>63.8</v>
      </c>
      <c r="Z75" s="43">
        <v>56.2</v>
      </c>
      <c r="AA75" s="43">
        <v>48.4</v>
      </c>
      <c r="AB75" s="43">
        <v>41.7</v>
      </c>
    </row>
    <row r="76" spans="1:28" x14ac:dyDescent="0.25">
      <c r="A76" s="7" t="s">
        <v>46</v>
      </c>
      <c r="B76" s="8">
        <v>205</v>
      </c>
      <c r="C76" s="8">
        <v>182</v>
      </c>
      <c r="D76" s="8">
        <v>147</v>
      </c>
      <c r="E76" s="8">
        <v>112</v>
      </c>
      <c r="F76" s="8">
        <v>221</v>
      </c>
      <c r="G76" s="9">
        <v>163</v>
      </c>
      <c r="H76" s="9">
        <v>197</v>
      </c>
      <c r="I76" s="14">
        <v>194</v>
      </c>
      <c r="J76" s="14">
        <v>175</v>
      </c>
      <c r="K76" s="8">
        <v>1227</v>
      </c>
      <c r="M76" s="42" t="s">
        <v>46</v>
      </c>
      <c r="N76" s="43">
        <v>1227</v>
      </c>
      <c r="O76" s="44">
        <v>21.6</v>
      </c>
      <c r="P76" s="43">
        <v>5.7</v>
      </c>
      <c r="Q76" s="43">
        <v>10.8</v>
      </c>
      <c r="R76" s="43">
        <v>15.5</v>
      </c>
      <c r="S76" s="43">
        <v>18.100000000000001</v>
      </c>
      <c r="T76" s="43">
        <v>21.8</v>
      </c>
      <c r="U76" s="43">
        <v>25.5</v>
      </c>
      <c r="V76" s="44">
        <v>27.3</v>
      </c>
      <c r="W76" s="43">
        <v>28.4</v>
      </c>
      <c r="X76" s="43">
        <v>30.2</v>
      </c>
      <c r="Y76" s="43">
        <v>63.7</v>
      </c>
      <c r="Z76" s="43">
        <v>56.1</v>
      </c>
      <c r="AA76" s="43">
        <v>48.3</v>
      </c>
      <c r="AB76" s="43">
        <v>41.6</v>
      </c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x14ac:dyDescent="0.25">
      <c r="A78" s="7" t="s">
        <v>47</v>
      </c>
      <c r="B78" s="10">
        <v>0.33333333333333331</v>
      </c>
      <c r="C78" s="10">
        <v>0.375</v>
      </c>
      <c r="D78" s="10">
        <v>0.45833333333333331</v>
      </c>
      <c r="E78" s="10">
        <v>0.45833333333333331</v>
      </c>
      <c r="F78" s="10">
        <v>0.33333333333333331</v>
      </c>
      <c r="G78" s="11">
        <v>0.33333333333333331</v>
      </c>
      <c r="H78" s="11">
        <v>0.45833333333333331</v>
      </c>
      <c r="I78" s="10">
        <v>0.33333333333333331</v>
      </c>
      <c r="J78" s="10">
        <v>0.45833333333333331</v>
      </c>
      <c r="K78" s="12"/>
      <c r="M78" s="42" t="s">
        <v>47</v>
      </c>
      <c r="N78" s="45">
        <v>0.45833333333333331</v>
      </c>
      <c r="O78" s="45">
        <v>0.29166666666666669</v>
      </c>
      <c r="P78" s="45">
        <v>0.41666666666666669</v>
      </c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x14ac:dyDescent="0.25">
      <c r="A79" s="7" t="s">
        <v>48</v>
      </c>
      <c r="B79" s="8">
        <v>25</v>
      </c>
      <c r="C79" s="8">
        <v>15</v>
      </c>
      <c r="D79" s="8">
        <v>20</v>
      </c>
      <c r="E79" s="8">
        <v>18</v>
      </c>
      <c r="F79" s="8">
        <v>28</v>
      </c>
      <c r="G79" s="9">
        <v>25</v>
      </c>
      <c r="H79" s="9">
        <v>25</v>
      </c>
      <c r="I79" s="8">
        <v>22</v>
      </c>
      <c r="J79" s="8">
        <v>19</v>
      </c>
      <c r="K79" s="12"/>
      <c r="M79" s="42" t="s">
        <v>68</v>
      </c>
      <c r="N79" s="43">
        <v>131</v>
      </c>
      <c r="O79" s="43">
        <v>26.1</v>
      </c>
      <c r="P79" s="43">
        <v>6.1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x14ac:dyDescent="0.25">
      <c r="A80" s="7" t="s">
        <v>49</v>
      </c>
      <c r="B80" s="10">
        <v>0.5</v>
      </c>
      <c r="C80" s="10">
        <v>0.625</v>
      </c>
      <c r="D80" s="10">
        <v>0.5</v>
      </c>
      <c r="E80" s="10">
        <v>0.58333333333333337</v>
      </c>
      <c r="F80" s="10">
        <v>0.625</v>
      </c>
      <c r="G80" s="11">
        <v>0.625</v>
      </c>
      <c r="H80" s="11">
        <v>0.625</v>
      </c>
      <c r="I80" s="10">
        <v>0.625</v>
      </c>
      <c r="J80" s="10">
        <v>0.625</v>
      </c>
      <c r="K80" s="12"/>
      <c r="M80" s="42" t="s">
        <v>49</v>
      </c>
      <c r="N80" s="45">
        <v>0.625</v>
      </c>
      <c r="O80" s="45">
        <v>0.95833333333333337</v>
      </c>
      <c r="P80" s="45">
        <v>0.91666666666666663</v>
      </c>
      <c r="Q80" s="45">
        <v>0.95833333333333337</v>
      </c>
      <c r="R80" s="45">
        <v>0.58333333333333337</v>
      </c>
      <c r="S80" s="45">
        <v>0.95833333333333337</v>
      </c>
      <c r="T80" s="45">
        <v>0.95833333333333337</v>
      </c>
      <c r="U80" s="45">
        <v>0.95833333333333337</v>
      </c>
      <c r="V80" s="45">
        <v>0.91666666666666663</v>
      </c>
      <c r="W80" s="45">
        <v>0.91666666666666663</v>
      </c>
      <c r="X80" s="45">
        <v>0.91666666666666663</v>
      </c>
      <c r="Y80" s="45">
        <v>0.95833333333333337</v>
      </c>
      <c r="Z80" s="45">
        <v>0.95833333333333337</v>
      </c>
      <c r="AA80" s="45">
        <v>0.95833333333333337</v>
      </c>
      <c r="AB80" s="45">
        <v>0.95833333333333337</v>
      </c>
    </row>
    <row r="81" spans="1:28" x14ac:dyDescent="0.25">
      <c r="A81" s="7" t="s">
        <v>48</v>
      </c>
      <c r="B81" s="8">
        <v>26</v>
      </c>
      <c r="C81" s="8">
        <v>25</v>
      </c>
      <c r="D81" s="8">
        <v>25</v>
      </c>
      <c r="E81" s="8">
        <v>19</v>
      </c>
      <c r="F81" s="8">
        <v>30</v>
      </c>
      <c r="G81" s="9">
        <v>20</v>
      </c>
      <c r="H81" s="9">
        <v>30</v>
      </c>
      <c r="I81" s="8">
        <v>25</v>
      </c>
      <c r="J81" s="8">
        <v>20</v>
      </c>
      <c r="K81" s="12"/>
      <c r="M81" s="42" t="s">
        <v>68</v>
      </c>
      <c r="N81" s="43">
        <v>142</v>
      </c>
      <c r="O81" s="43">
        <v>26.4</v>
      </c>
      <c r="P81" s="43">
        <v>9.6</v>
      </c>
      <c r="Q81" s="43">
        <v>17</v>
      </c>
      <c r="R81" s="43">
        <v>17.5</v>
      </c>
      <c r="S81" s="43">
        <v>21.6</v>
      </c>
      <c r="T81" s="43">
        <v>28.8</v>
      </c>
      <c r="U81" s="43">
        <v>30</v>
      </c>
      <c r="V81" s="43">
        <v>36.4</v>
      </c>
      <c r="W81" s="43">
        <v>43.5</v>
      </c>
      <c r="X81" s="43">
        <v>43.5</v>
      </c>
      <c r="Y81" s="43">
        <v>83.3</v>
      </c>
      <c r="Z81" s="43">
        <v>83.3</v>
      </c>
      <c r="AA81" s="43">
        <v>83.3</v>
      </c>
      <c r="AB81" s="43">
        <v>83.3</v>
      </c>
    </row>
    <row r="82" spans="1:28" x14ac:dyDescent="0.2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9"/>
      <c r="M82" s="5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5" customHeight="1" x14ac:dyDescent="0.25">
      <c r="A83" s="27" t="s">
        <v>74</v>
      </c>
      <c r="B83" s="20"/>
      <c r="C83" s="20"/>
      <c r="D83" s="20"/>
      <c r="E83" s="20"/>
      <c r="F83" s="20"/>
      <c r="G83" s="20"/>
      <c r="H83" s="20"/>
      <c r="I83" s="20"/>
      <c r="J83" s="20"/>
      <c r="K83" s="21"/>
      <c r="M83" s="55" t="s">
        <v>74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5" customHeight="1" x14ac:dyDescent="0.25">
      <c r="A84" s="15"/>
      <c r="B84" s="15" t="s">
        <v>12</v>
      </c>
      <c r="C84" t="s">
        <v>13</v>
      </c>
      <c r="D84" s="22" t="s">
        <v>14</v>
      </c>
      <c r="E84" s="26" t="s">
        <v>15</v>
      </c>
      <c r="F84" s="22" t="s">
        <v>9</v>
      </c>
      <c r="G84" s="23" t="s">
        <v>10</v>
      </c>
      <c r="H84" s="15" t="s">
        <v>11</v>
      </c>
      <c r="I84" s="24" t="s">
        <v>7</v>
      </c>
      <c r="J84" s="25"/>
      <c r="K84" s="15" t="s">
        <v>8</v>
      </c>
      <c r="M84" s="46"/>
      <c r="N84" s="46" t="s">
        <v>8</v>
      </c>
      <c r="O84" s="47" t="s">
        <v>50</v>
      </c>
      <c r="P84" s="46" t="s">
        <v>51</v>
      </c>
      <c r="Q84" s="46" t="s">
        <v>5</v>
      </c>
      <c r="R84" s="50" t="s">
        <v>52</v>
      </c>
      <c r="S84" s="50"/>
      <c r="T84" s="50"/>
      <c r="U84" s="50"/>
      <c r="V84" s="50"/>
      <c r="W84" s="50"/>
      <c r="X84" s="46" t="s">
        <v>6</v>
      </c>
      <c r="Y84" s="50" t="s">
        <v>72</v>
      </c>
      <c r="Z84" s="50"/>
      <c r="AA84" s="50"/>
      <c r="AB84" s="50"/>
    </row>
    <row r="85" spans="1:28" ht="25.5" x14ac:dyDescent="0.25">
      <c r="A85" s="15"/>
      <c r="B85" s="15" t="s">
        <v>80</v>
      </c>
      <c r="C85" s="15" t="s">
        <v>81</v>
      </c>
      <c r="D85" s="15" t="s">
        <v>82</v>
      </c>
      <c r="E85" s="15" t="s">
        <v>83</v>
      </c>
      <c r="F85" s="15" t="s">
        <v>84</v>
      </c>
      <c r="G85" s="15" t="s">
        <v>85</v>
      </c>
      <c r="H85" s="15" t="s">
        <v>86</v>
      </c>
      <c r="I85" s="16" t="s">
        <v>16</v>
      </c>
      <c r="J85" s="16" t="s">
        <v>17</v>
      </c>
      <c r="K85" s="15" t="s">
        <v>18</v>
      </c>
      <c r="M85" s="46"/>
      <c r="N85" s="46" t="s">
        <v>53</v>
      </c>
      <c r="O85" s="47" t="s">
        <v>54</v>
      </c>
      <c r="P85" s="46" t="s">
        <v>55</v>
      </c>
      <c r="Q85" s="46" t="s">
        <v>56</v>
      </c>
      <c r="R85" s="46" t="s">
        <v>57</v>
      </c>
      <c r="S85" s="46" t="s">
        <v>58</v>
      </c>
      <c r="T85" s="46" t="s">
        <v>59</v>
      </c>
      <c r="U85" s="46" t="s">
        <v>60</v>
      </c>
      <c r="V85" s="47" t="s">
        <v>61</v>
      </c>
      <c r="W85" s="46" t="s">
        <v>62</v>
      </c>
      <c r="X85" s="46" t="s">
        <v>63</v>
      </c>
      <c r="Y85" s="46" t="s">
        <v>64</v>
      </c>
      <c r="Z85" s="46" t="s">
        <v>65</v>
      </c>
      <c r="AA85" s="46" t="s">
        <v>66</v>
      </c>
      <c r="AB85" s="46" t="s">
        <v>67</v>
      </c>
    </row>
    <row r="86" spans="1:28" x14ac:dyDescent="0.25">
      <c r="A86" s="7" t="s">
        <v>19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9">
        <v>1</v>
      </c>
      <c r="H86" s="9">
        <v>0</v>
      </c>
      <c r="I86" s="8">
        <v>0</v>
      </c>
      <c r="J86" s="8">
        <v>0</v>
      </c>
      <c r="K86" s="8">
        <v>1</v>
      </c>
      <c r="M86" s="42" t="s">
        <v>19</v>
      </c>
      <c r="N86" s="43">
        <v>1</v>
      </c>
      <c r="O86" s="43">
        <v>26.1</v>
      </c>
      <c r="P86" s="43">
        <v>0</v>
      </c>
      <c r="Q86" s="43">
        <v>26.1</v>
      </c>
      <c r="R86" s="43">
        <v>26.1</v>
      </c>
      <c r="S86" s="43">
        <v>26.1</v>
      </c>
      <c r="T86" s="43">
        <v>26.1</v>
      </c>
      <c r="U86" s="43">
        <v>26.1</v>
      </c>
      <c r="V86" s="43">
        <v>26.1</v>
      </c>
      <c r="W86" s="43">
        <v>26.1</v>
      </c>
      <c r="X86" s="43">
        <v>26.1</v>
      </c>
      <c r="Y86" s="43">
        <v>100</v>
      </c>
      <c r="Z86" s="43">
        <v>100</v>
      </c>
      <c r="AA86" s="43">
        <v>100</v>
      </c>
      <c r="AB86" s="43">
        <v>100</v>
      </c>
    </row>
    <row r="87" spans="1:28" x14ac:dyDescent="0.25">
      <c r="A87" s="7" t="s">
        <v>20</v>
      </c>
      <c r="B87" s="8">
        <v>0</v>
      </c>
      <c r="C87" s="8">
        <v>0</v>
      </c>
      <c r="D87" s="8">
        <v>1</v>
      </c>
      <c r="E87" s="8">
        <v>0</v>
      </c>
      <c r="F87" s="8">
        <v>0</v>
      </c>
      <c r="G87" s="9">
        <v>0</v>
      </c>
      <c r="H87" s="9">
        <v>0</v>
      </c>
      <c r="I87" s="8">
        <v>0</v>
      </c>
      <c r="J87" s="8">
        <v>0</v>
      </c>
      <c r="K87" s="8">
        <v>1</v>
      </c>
      <c r="M87" s="42" t="s">
        <v>20</v>
      </c>
      <c r="N87" s="43">
        <v>1</v>
      </c>
      <c r="O87" s="43">
        <v>26.1</v>
      </c>
      <c r="P87" s="43">
        <v>0</v>
      </c>
      <c r="Q87" s="43">
        <v>26.1</v>
      </c>
      <c r="R87" s="43">
        <v>26.1</v>
      </c>
      <c r="S87" s="43">
        <v>26.1</v>
      </c>
      <c r="T87" s="43">
        <v>26.1</v>
      </c>
      <c r="U87" s="43">
        <v>26.1</v>
      </c>
      <c r="V87" s="43">
        <v>26.1</v>
      </c>
      <c r="W87" s="43">
        <v>26.1</v>
      </c>
      <c r="X87" s="43">
        <v>26.1</v>
      </c>
      <c r="Y87" s="43">
        <v>100</v>
      </c>
      <c r="Z87" s="43">
        <v>100</v>
      </c>
      <c r="AA87" s="43">
        <v>100</v>
      </c>
      <c r="AB87" s="43">
        <v>100</v>
      </c>
    </row>
    <row r="88" spans="1:28" x14ac:dyDescent="0.25">
      <c r="A88" s="7" t="s">
        <v>21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9">
        <v>0</v>
      </c>
      <c r="H88" s="9">
        <v>0</v>
      </c>
      <c r="I88" s="8">
        <v>0</v>
      </c>
      <c r="J88" s="8">
        <v>0</v>
      </c>
      <c r="K88" s="8">
        <v>0</v>
      </c>
      <c r="M88" s="42" t="s">
        <v>21</v>
      </c>
      <c r="N88" s="43">
        <v>0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x14ac:dyDescent="0.25">
      <c r="A89" s="7" t="s">
        <v>22</v>
      </c>
      <c r="B89" s="8">
        <v>0</v>
      </c>
      <c r="C89" s="8">
        <v>0</v>
      </c>
      <c r="D89" s="8">
        <v>1</v>
      </c>
      <c r="E89" s="8">
        <v>0</v>
      </c>
      <c r="F89" s="8">
        <v>0</v>
      </c>
      <c r="G89" s="9">
        <v>0</v>
      </c>
      <c r="H89" s="9">
        <v>0</v>
      </c>
      <c r="I89" s="8">
        <v>0</v>
      </c>
      <c r="J89" s="8">
        <v>0</v>
      </c>
      <c r="K89" s="8">
        <v>1</v>
      </c>
      <c r="M89" s="42" t="s">
        <v>22</v>
      </c>
      <c r="N89" s="43">
        <v>1</v>
      </c>
      <c r="O89" s="43">
        <v>10</v>
      </c>
      <c r="P89" s="43">
        <v>0</v>
      </c>
      <c r="Q89" s="43">
        <v>10</v>
      </c>
      <c r="R89" s="43">
        <v>10</v>
      </c>
      <c r="S89" s="43">
        <v>10</v>
      </c>
      <c r="T89" s="43">
        <v>10</v>
      </c>
      <c r="U89" s="43">
        <v>10</v>
      </c>
      <c r="V89" s="43">
        <v>10</v>
      </c>
      <c r="W89" s="43">
        <v>10</v>
      </c>
      <c r="X89" s="43">
        <v>10</v>
      </c>
      <c r="Y89" s="43">
        <v>0</v>
      </c>
      <c r="Z89" s="43">
        <v>0</v>
      </c>
      <c r="AA89" s="43">
        <v>0</v>
      </c>
      <c r="AB89" s="43">
        <v>0</v>
      </c>
    </row>
    <row r="90" spans="1:28" x14ac:dyDescent="0.25">
      <c r="A90" s="7" t="s">
        <v>23</v>
      </c>
      <c r="B90" s="8">
        <v>0</v>
      </c>
      <c r="C90" s="8">
        <v>1</v>
      </c>
      <c r="D90" s="8">
        <v>0</v>
      </c>
      <c r="E90" s="8">
        <v>0</v>
      </c>
      <c r="F90" s="8">
        <v>0</v>
      </c>
      <c r="G90" s="9">
        <v>0</v>
      </c>
      <c r="H90" s="9">
        <v>0</v>
      </c>
      <c r="I90" s="8">
        <v>0</v>
      </c>
      <c r="J90" s="8">
        <v>0</v>
      </c>
      <c r="K90" s="8">
        <v>1</v>
      </c>
      <c r="M90" s="42" t="s">
        <v>23</v>
      </c>
      <c r="N90" s="43">
        <v>1</v>
      </c>
      <c r="O90" s="43">
        <v>6.7</v>
      </c>
      <c r="P90" s="43">
        <v>0</v>
      </c>
      <c r="Q90" s="43">
        <v>6.7</v>
      </c>
      <c r="R90" s="43">
        <v>6.7</v>
      </c>
      <c r="S90" s="43">
        <v>6.7</v>
      </c>
      <c r="T90" s="43">
        <v>6.7</v>
      </c>
      <c r="U90" s="43">
        <v>6.7</v>
      </c>
      <c r="V90" s="43">
        <v>6.7</v>
      </c>
      <c r="W90" s="43">
        <v>6.7</v>
      </c>
      <c r="X90" s="43">
        <v>6.7</v>
      </c>
      <c r="Y90" s="43">
        <v>0</v>
      </c>
      <c r="Z90" s="43">
        <v>0</v>
      </c>
      <c r="AA90" s="43">
        <v>0</v>
      </c>
      <c r="AB90" s="43">
        <v>0</v>
      </c>
    </row>
    <row r="91" spans="1:28" x14ac:dyDescent="0.25">
      <c r="A91" s="7" t="s">
        <v>24</v>
      </c>
      <c r="B91" s="8">
        <v>2</v>
      </c>
      <c r="C91" s="8">
        <v>1</v>
      </c>
      <c r="D91" s="8">
        <v>1</v>
      </c>
      <c r="E91" s="8">
        <v>1</v>
      </c>
      <c r="F91" s="8">
        <v>1</v>
      </c>
      <c r="G91" s="9">
        <v>1</v>
      </c>
      <c r="H91" s="9">
        <v>1</v>
      </c>
      <c r="I91" s="8">
        <v>1</v>
      </c>
      <c r="J91" s="8">
        <v>1</v>
      </c>
      <c r="K91" s="8">
        <v>8</v>
      </c>
      <c r="M91" s="42" t="s">
        <v>24</v>
      </c>
      <c r="N91" s="43">
        <v>8</v>
      </c>
      <c r="O91" s="43">
        <v>32</v>
      </c>
      <c r="P91" s="43">
        <v>1.4</v>
      </c>
      <c r="Q91" s="43">
        <v>29.9</v>
      </c>
      <c r="R91" s="43">
        <v>30.2</v>
      </c>
      <c r="S91" s="43">
        <v>30.8</v>
      </c>
      <c r="T91" s="43">
        <v>31.5</v>
      </c>
      <c r="U91" s="43">
        <v>33.4</v>
      </c>
      <c r="V91" s="43">
        <v>34</v>
      </c>
      <c r="W91" s="43">
        <v>34.299999999999997</v>
      </c>
      <c r="X91" s="43">
        <v>34.299999999999997</v>
      </c>
      <c r="Y91" s="43">
        <v>100</v>
      </c>
      <c r="Z91" s="43">
        <v>100</v>
      </c>
      <c r="AA91" s="43">
        <v>100</v>
      </c>
      <c r="AB91" s="43">
        <v>100</v>
      </c>
    </row>
    <row r="92" spans="1:28" x14ac:dyDescent="0.25">
      <c r="A92" s="7" t="s">
        <v>25</v>
      </c>
      <c r="B92" s="8">
        <v>2</v>
      </c>
      <c r="C92" s="8">
        <v>0</v>
      </c>
      <c r="D92" s="8">
        <v>1</v>
      </c>
      <c r="E92" s="8">
        <v>0</v>
      </c>
      <c r="F92" s="8">
        <v>3</v>
      </c>
      <c r="G92" s="9">
        <v>2</v>
      </c>
      <c r="H92" s="9">
        <v>1</v>
      </c>
      <c r="I92" s="8">
        <v>2</v>
      </c>
      <c r="J92" s="8">
        <v>1</v>
      </c>
      <c r="K92" s="8">
        <v>9</v>
      </c>
      <c r="M92" s="42" t="s">
        <v>25</v>
      </c>
      <c r="N92" s="43">
        <v>9</v>
      </c>
      <c r="O92" s="43">
        <v>24.1</v>
      </c>
      <c r="P92" s="43">
        <v>2.2999999999999998</v>
      </c>
      <c r="Q92" s="43">
        <v>19.7</v>
      </c>
      <c r="R92" s="43">
        <v>20.6</v>
      </c>
      <c r="S92" s="43">
        <v>22.4</v>
      </c>
      <c r="T92" s="43">
        <v>24.2</v>
      </c>
      <c r="U92" s="43">
        <v>26.1</v>
      </c>
      <c r="V92" s="43">
        <v>26.8</v>
      </c>
      <c r="W92" s="43">
        <v>27.5</v>
      </c>
      <c r="X92" s="43">
        <v>27.5</v>
      </c>
      <c r="Y92" s="43">
        <v>88.9</v>
      </c>
      <c r="Z92" s="43">
        <v>88.9</v>
      </c>
      <c r="AA92" s="43">
        <v>77.8</v>
      </c>
      <c r="AB92" s="43">
        <v>77.8</v>
      </c>
    </row>
    <row r="93" spans="1:28" x14ac:dyDescent="0.25">
      <c r="A93" s="7" t="s">
        <v>26</v>
      </c>
      <c r="B93" s="8">
        <v>5</v>
      </c>
      <c r="C93" s="8">
        <v>7</v>
      </c>
      <c r="D93" s="8">
        <v>0</v>
      </c>
      <c r="E93" s="8">
        <v>1</v>
      </c>
      <c r="F93" s="8">
        <v>4</v>
      </c>
      <c r="G93" s="9">
        <v>3</v>
      </c>
      <c r="H93" s="9">
        <v>8</v>
      </c>
      <c r="I93" s="8">
        <v>5</v>
      </c>
      <c r="J93" s="8">
        <v>4</v>
      </c>
      <c r="K93" s="8">
        <v>28</v>
      </c>
      <c r="M93" s="42" t="s">
        <v>26</v>
      </c>
      <c r="N93" s="43">
        <v>28</v>
      </c>
      <c r="O93" s="43">
        <v>23.4</v>
      </c>
      <c r="P93" s="43">
        <v>5</v>
      </c>
      <c r="Q93" s="43">
        <v>15.5</v>
      </c>
      <c r="R93" s="43">
        <v>18.3</v>
      </c>
      <c r="S93" s="43">
        <v>19.399999999999999</v>
      </c>
      <c r="T93" s="43">
        <v>22.9</v>
      </c>
      <c r="U93" s="43">
        <v>27</v>
      </c>
      <c r="V93" s="43">
        <v>28.8</v>
      </c>
      <c r="W93" s="43">
        <v>31.6</v>
      </c>
      <c r="X93" s="43">
        <v>33.6</v>
      </c>
      <c r="Y93" s="43">
        <v>67.900000000000006</v>
      </c>
      <c r="Z93" s="43">
        <v>60.7</v>
      </c>
      <c r="AA93" s="43">
        <v>53.6</v>
      </c>
      <c r="AB93" s="43">
        <v>50</v>
      </c>
    </row>
    <row r="94" spans="1:28" x14ac:dyDescent="0.25">
      <c r="A94" s="7" t="s">
        <v>27</v>
      </c>
      <c r="B94" s="8">
        <v>20</v>
      </c>
      <c r="C94" s="8">
        <v>20</v>
      </c>
      <c r="D94" s="8">
        <v>6</v>
      </c>
      <c r="E94" s="8">
        <v>3</v>
      </c>
      <c r="F94" s="8">
        <v>26</v>
      </c>
      <c r="G94" s="9">
        <v>13</v>
      </c>
      <c r="H94" s="9">
        <v>13</v>
      </c>
      <c r="I94" s="8">
        <v>18</v>
      </c>
      <c r="J94" s="8">
        <v>14</v>
      </c>
      <c r="K94" s="8">
        <v>101</v>
      </c>
      <c r="M94" s="42" t="s">
        <v>27</v>
      </c>
      <c r="N94" s="43">
        <v>101</v>
      </c>
      <c r="O94" s="43">
        <v>19.2</v>
      </c>
      <c r="P94" s="43">
        <v>4.8</v>
      </c>
      <c r="Q94" s="43">
        <v>9.1999999999999993</v>
      </c>
      <c r="R94" s="43">
        <v>13.8</v>
      </c>
      <c r="S94" s="43">
        <v>15.2</v>
      </c>
      <c r="T94" s="43">
        <v>20.399999999999999</v>
      </c>
      <c r="U94" s="43">
        <v>22.9</v>
      </c>
      <c r="V94" s="43">
        <v>24</v>
      </c>
      <c r="W94" s="43">
        <v>24.7</v>
      </c>
      <c r="X94" s="43">
        <v>26.2</v>
      </c>
      <c r="Y94" s="43">
        <v>52.5</v>
      </c>
      <c r="Z94" s="43">
        <v>39.6</v>
      </c>
      <c r="AA94" s="43">
        <v>32.700000000000003</v>
      </c>
      <c r="AB94" s="43">
        <v>23.8</v>
      </c>
    </row>
    <row r="95" spans="1:28" x14ac:dyDescent="0.25">
      <c r="A95" s="7" t="s">
        <v>28</v>
      </c>
      <c r="B95" s="8">
        <v>22</v>
      </c>
      <c r="C95" s="8">
        <v>12</v>
      </c>
      <c r="D95" s="8">
        <v>11</v>
      </c>
      <c r="E95" s="8">
        <v>3</v>
      </c>
      <c r="F95" s="8">
        <v>11</v>
      </c>
      <c r="G95" s="9">
        <v>10</v>
      </c>
      <c r="H95" s="9">
        <v>9</v>
      </c>
      <c r="I95" s="8">
        <v>13</v>
      </c>
      <c r="J95" s="8">
        <v>11</v>
      </c>
      <c r="K95" s="8">
        <v>78</v>
      </c>
      <c r="M95" s="42" t="s">
        <v>28</v>
      </c>
      <c r="N95" s="43">
        <v>78</v>
      </c>
      <c r="O95" s="43">
        <v>19</v>
      </c>
      <c r="P95" s="43">
        <v>5.6</v>
      </c>
      <c r="Q95" s="43">
        <v>8.3000000000000007</v>
      </c>
      <c r="R95" s="43">
        <v>12.5</v>
      </c>
      <c r="S95" s="43">
        <v>16</v>
      </c>
      <c r="T95" s="43">
        <v>19.8</v>
      </c>
      <c r="U95" s="43">
        <v>23.2</v>
      </c>
      <c r="V95" s="43">
        <v>25.1</v>
      </c>
      <c r="W95" s="43">
        <v>26</v>
      </c>
      <c r="X95" s="43">
        <v>26.4</v>
      </c>
      <c r="Y95" s="43">
        <v>44.9</v>
      </c>
      <c r="Z95" s="43">
        <v>38.5</v>
      </c>
      <c r="AA95" s="43">
        <v>35.9</v>
      </c>
      <c r="AB95" s="43">
        <v>25.6</v>
      </c>
    </row>
    <row r="96" spans="1:28" x14ac:dyDescent="0.25">
      <c r="A96" s="7" t="s">
        <v>29</v>
      </c>
      <c r="B96" s="8">
        <v>12</v>
      </c>
      <c r="C96" s="8">
        <v>14</v>
      </c>
      <c r="D96" s="8">
        <v>7</v>
      </c>
      <c r="E96" s="8">
        <v>12</v>
      </c>
      <c r="F96" s="8">
        <v>13</v>
      </c>
      <c r="G96" s="9">
        <v>7</v>
      </c>
      <c r="H96" s="9">
        <v>12</v>
      </c>
      <c r="I96" s="8">
        <v>12</v>
      </c>
      <c r="J96" s="8">
        <v>11</v>
      </c>
      <c r="K96" s="8">
        <v>77</v>
      </c>
      <c r="M96" s="42" t="s">
        <v>29</v>
      </c>
      <c r="N96" s="43">
        <v>77</v>
      </c>
      <c r="O96" s="43">
        <v>19.399999999999999</v>
      </c>
      <c r="P96" s="43">
        <v>5.3</v>
      </c>
      <c r="Q96" s="43">
        <v>8.6999999999999993</v>
      </c>
      <c r="R96" s="43">
        <v>14.8</v>
      </c>
      <c r="S96" s="43">
        <v>17.3</v>
      </c>
      <c r="T96" s="43">
        <v>19.600000000000001</v>
      </c>
      <c r="U96" s="43">
        <v>22.5</v>
      </c>
      <c r="V96" s="43">
        <v>25</v>
      </c>
      <c r="W96" s="43">
        <v>26</v>
      </c>
      <c r="X96" s="43">
        <v>27.9</v>
      </c>
      <c r="Y96" s="43">
        <v>39</v>
      </c>
      <c r="Z96" s="43">
        <v>33.799999999999997</v>
      </c>
      <c r="AA96" s="43">
        <v>27.3</v>
      </c>
      <c r="AB96" s="43">
        <v>23.4</v>
      </c>
    </row>
    <row r="97" spans="1:28" x14ac:dyDescent="0.25">
      <c r="A97" s="7" t="s">
        <v>30</v>
      </c>
      <c r="B97" s="8">
        <v>20</v>
      </c>
      <c r="C97" s="8">
        <v>18</v>
      </c>
      <c r="D97" s="8">
        <v>13</v>
      </c>
      <c r="E97" s="8">
        <v>7</v>
      </c>
      <c r="F97" s="8">
        <v>16</v>
      </c>
      <c r="G97" s="9">
        <v>9</v>
      </c>
      <c r="H97" s="9">
        <v>16</v>
      </c>
      <c r="I97" s="8">
        <v>16</v>
      </c>
      <c r="J97" s="8">
        <v>14</v>
      </c>
      <c r="K97" s="8">
        <v>99</v>
      </c>
      <c r="M97" s="42" t="s">
        <v>30</v>
      </c>
      <c r="N97" s="43">
        <v>99</v>
      </c>
      <c r="O97" s="43">
        <v>17.399999999999999</v>
      </c>
      <c r="P97" s="43">
        <v>4.7</v>
      </c>
      <c r="Q97" s="43">
        <v>7.9</v>
      </c>
      <c r="R97" s="43">
        <v>12.1</v>
      </c>
      <c r="S97" s="43">
        <v>14.2</v>
      </c>
      <c r="T97" s="43">
        <v>17.8</v>
      </c>
      <c r="U97" s="43">
        <v>21.3</v>
      </c>
      <c r="V97" s="43">
        <v>22.4</v>
      </c>
      <c r="W97" s="43">
        <v>23.3</v>
      </c>
      <c r="X97" s="43">
        <v>24.9</v>
      </c>
      <c r="Y97" s="43">
        <v>33.299999999999997</v>
      </c>
      <c r="Z97" s="43">
        <v>26.3</v>
      </c>
      <c r="AA97" s="43">
        <v>16.2</v>
      </c>
      <c r="AB97" s="43">
        <v>10.1</v>
      </c>
    </row>
    <row r="98" spans="1:28" x14ac:dyDescent="0.25">
      <c r="A98" s="7" t="s">
        <v>31</v>
      </c>
      <c r="B98" s="8">
        <v>20</v>
      </c>
      <c r="C98" s="8">
        <v>14</v>
      </c>
      <c r="D98" s="8">
        <v>16</v>
      </c>
      <c r="E98" s="8">
        <v>17</v>
      </c>
      <c r="F98" s="8">
        <v>15</v>
      </c>
      <c r="G98" s="9">
        <v>10</v>
      </c>
      <c r="H98" s="9">
        <v>18</v>
      </c>
      <c r="I98" s="8">
        <v>15</v>
      </c>
      <c r="J98" s="8">
        <v>16</v>
      </c>
      <c r="K98" s="8">
        <v>110</v>
      </c>
      <c r="M98" s="42" t="s">
        <v>31</v>
      </c>
      <c r="N98" s="43">
        <v>110</v>
      </c>
      <c r="O98" s="43">
        <v>18.2</v>
      </c>
      <c r="P98" s="43">
        <v>5</v>
      </c>
      <c r="Q98" s="43">
        <v>10.199999999999999</v>
      </c>
      <c r="R98" s="43">
        <v>12.9</v>
      </c>
      <c r="S98" s="43">
        <v>14.6</v>
      </c>
      <c r="T98" s="43">
        <v>18.899999999999999</v>
      </c>
      <c r="U98" s="43">
        <v>21.5</v>
      </c>
      <c r="V98" s="43">
        <v>23.9</v>
      </c>
      <c r="W98" s="43">
        <v>24.7</v>
      </c>
      <c r="X98" s="43">
        <v>26.1</v>
      </c>
      <c r="Y98" s="43">
        <v>42.7</v>
      </c>
      <c r="Z98" s="43">
        <v>29.1</v>
      </c>
      <c r="AA98" s="43">
        <v>20.9</v>
      </c>
      <c r="AB98" s="43">
        <v>18.2</v>
      </c>
    </row>
    <row r="99" spans="1:28" x14ac:dyDescent="0.25">
      <c r="A99" s="7" t="s">
        <v>32</v>
      </c>
      <c r="B99" s="8">
        <v>17</v>
      </c>
      <c r="C99" s="8">
        <v>14</v>
      </c>
      <c r="D99" s="8">
        <v>14</v>
      </c>
      <c r="E99" s="8">
        <v>9</v>
      </c>
      <c r="F99" s="8">
        <v>12</v>
      </c>
      <c r="G99" s="9">
        <v>18</v>
      </c>
      <c r="H99" s="9">
        <v>18</v>
      </c>
      <c r="I99" s="8">
        <v>16</v>
      </c>
      <c r="J99" s="8">
        <v>15</v>
      </c>
      <c r="K99" s="8">
        <v>102</v>
      </c>
      <c r="M99" s="42" t="s">
        <v>32</v>
      </c>
      <c r="N99" s="43">
        <v>102</v>
      </c>
      <c r="O99" s="43">
        <v>18.600000000000001</v>
      </c>
      <c r="P99" s="43">
        <v>4.5</v>
      </c>
      <c r="Q99" s="43">
        <v>10.1</v>
      </c>
      <c r="R99" s="43">
        <v>14.6</v>
      </c>
      <c r="S99" s="43">
        <v>15.4</v>
      </c>
      <c r="T99" s="43">
        <v>19.100000000000001</v>
      </c>
      <c r="U99" s="43">
        <v>21.9</v>
      </c>
      <c r="V99" s="43">
        <v>23</v>
      </c>
      <c r="W99" s="43">
        <v>24.4</v>
      </c>
      <c r="X99" s="43">
        <v>25.4</v>
      </c>
      <c r="Y99" s="43">
        <v>37.299999999999997</v>
      </c>
      <c r="Z99" s="43">
        <v>30.4</v>
      </c>
      <c r="AA99" s="43">
        <v>22.5</v>
      </c>
      <c r="AB99" s="43">
        <v>13.7</v>
      </c>
    </row>
    <row r="100" spans="1:28" x14ac:dyDescent="0.25">
      <c r="A100" s="7" t="s">
        <v>33</v>
      </c>
      <c r="B100" s="8">
        <v>16</v>
      </c>
      <c r="C100" s="8">
        <v>14</v>
      </c>
      <c r="D100" s="8">
        <v>10</v>
      </c>
      <c r="E100" s="8">
        <v>11</v>
      </c>
      <c r="F100" s="8">
        <v>25</v>
      </c>
      <c r="G100" s="9">
        <v>17</v>
      </c>
      <c r="H100" s="9">
        <v>10</v>
      </c>
      <c r="I100" s="8">
        <v>16</v>
      </c>
      <c r="J100" s="8">
        <v>15</v>
      </c>
      <c r="K100" s="8">
        <v>103</v>
      </c>
      <c r="M100" s="42" t="s">
        <v>33</v>
      </c>
      <c r="N100" s="43">
        <v>103</v>
      </c>
      <c r="O100" s="43">
        <v>18.100000000000001</v>
      </c>
      <c r="P100" s="43">
        <v>4.4000000000000004</v>
      </c>
      <c r="Q100" s="43">
        <v>10.7</v>
      </c>
      <c r="R100" s="43">
        <v>13.4</v>
      </c>
      <c r="S100" s="43">
        <v>15.3</v>
      </c>
      <c r="T100" s="43">
        <v>18.100000000000001</v>
      </c>
      <c r="U100" s="43">
        <v>21.1</v>
      </c>
      <c r="V100" s="43">
        <v>22.5</v>
      </c>
      <c r="W100" s="43">
        <v>23.4</v>
      </c>
      <c r="X100" s="43">
        <v>25.2</v>
      </c>
      <c r="Y100" s="43">
        <v>37.9</v>
      </c>
      <c r="Z100" s="43">
        <v>26.2</v>
      </c>
      <c r="AA100" s="43">
        <v>18.399999999999999</v>
      </c>
      <c r="AB100" s="43">
        <v>10.7</v>
      </c>
    </row>
    <row r="101" spans="1:28" x14ac:dyDescent="0.25">
      <c r="A101" s="7" t="s">
        <v>34</v>
      </c>
      <c r="B101" s="8">
        <v>19</v>
      </c>
      <c r="C101" s="8">
        <v>19</v>
      </c>
      <c r="D101" s="8">
        <v>9</v>
      </c>
      <c r="E101" s="8">
        <v>10</v>
      </c>
      <c r="F101" s="8">
        <v>20</v>
      </c>
      <c r="G101" s="9">
        <v>20</v>
      </c>
      <c r="H101" s="9">
        <v>20</v>
      </c>
      <c r="I101" s="8">
        <v>20</v>
      </c>
      <c r="J101" s="8">
        <v>17</v>
      </c>
      <c r="K101" s="8">
        <v>117</v>
      </c>
      <c r="M101" s="42" t="s">
        <v>34</v>
      </c>
      <c r="N101" s="43">
        <v>117</v>
      </c>
      <c r="O101" s="43">
        <v>17.5</v>
      </c>
      <c r="P101" s="43">
        <v>5</v>
      </c>
      <c r="Q101" s="43">
        <v>9.1999999999999993</v>
      </c>
      <c r="R101" s="43">
        <v>12.3</v>
      </c>
      <c r="S101" s="43">
        <v>13.8</v>
      </c>
      <c r="T101" s="43">
        <v>18</v>
      </c>
      <c r="U101" s="43">
        <v>21.2</v>
      </c>
      <c r="V101" s="43">
        <v>22.5</v>
      </c>
      <c r="W101" s="43">
        <v>23</v>
      </c>
      <c r="X101" s="43">
        <v>25.5</v>
      </c>
      <c r="Y101" s="43">
        <v>34.200000000000003</v>
      </c>
      <c r="Z101" s="43">
        <v>26.5</v>
      </c>
      <c r="AA101" s="43">
        <v>18.8</v>
      </c>
      <c r="AB101" s="43">
        <v>9.4</v>
      </c>
    </row>
    <row r="102" spans="1:28" x14ac:dyDescent="0.25">
      <c r="A102" s="7" t="s">
        <v>35</v>
      </c>
      <c r="B102" s="8">
        <v>18</v>
      </c>
      <c r="C102" s="8">
        <v>12</v>
      </c>
      <c r="D102" s="8">
        <v>9</v>
      </c>
      <c r="E102" s="8">
        <v>10</v>
      </c>
      <c r="F102" s="8">
        <v>14</v>
      </c>
      <c r="G102" s="9">
        <v>13</v>
      </c>
      <c r="H102" s="9">
        <v>14</v>
      </c>
      <c r="I102" s="8">
        <v>14</v>
      </c>
      <c r="J102" s="8">
        <v>13</v>
      </c>
      <c r="K102" s="8">
        <v>90</v>
      </c>
      <c r="M102" s="42" t="s">
        <v>35</v>
      </c>
      <c r="N102" s="43">
        <v>90</v>
      </c>
      <c r="O102" s="43">
        <v>18.899999999999999</v>
      </c>
      <c r="P102" s="43">
        <v>4.5999999999999996</v>
      </c>
      <c r="Q102" s="43">
        <v>12</v>
      </c>
      <c r="R102" s="43">
        <v>13.5</v>
      </c>
      <c r="S102" s="43">
        <v>15.3</v>
      </c>
      <c r="T102" s="43">
        <v>19</v>
      </c>
      <c r="U102" s="43">
        <v>22</v>
      </c>
      <c r="V102" s="43">
        <v>24.1</v>
      </c>
      <c r="W102" s="43">
        <v>25.4</v>
      </c>
      <c r="X102" s="43">
        <v>27.3</v>
      </c>
      <c r="Y102" s="43">
        <v>38.9</v>
      </c>
      <c r="Z102" s="43">
        <v>32.200000000000003</v>
      </c>
      <c r="AA102" s="43">
        <v>24.4</v>
      </c>
      <c r="AB102" s="43">
        <v>17.8</v>
      </c>
    </row>
    <row r="103" spans="1:28" x14ac:dyDescent="0.25">
      <c r="A103" s="7" t="s">
        <v>36</v>
      </c>
      <c r="B103" s="8">
        <v>13</v>
      </c>
      <c r="C103" s="8">
        <v>15</v>
      </c>
      <c r="D103" s="8">
        <v>9</v>
      </c>
      <c r="E103" s="8">
        <v>3</v>
      </c>
      <c r="F103" s="8">
        <v>14</v>
      </c>
      <c r="G103" s="9">
        <v>11</v>
      </c>
      <c r="H103" s="9">
        <v>16</v>
      </c>
      <c r="I103" s="8">
        <v>14</v>
      </c>
      <c r="J103" s="8">
        <v>12</v>
      </c>
      <c r="K103" s="8">
        <v>81</v>
      </c>
      <c r="M103" s="42" t="s">
        <v>36</v>
      </c>
      <c r="N103" s="43">
        <v>81</v>
      </c>
      <c r="O103" s="43">
        <v>19</v>
      </c>
      <c r="P103" s="43">
        <v>4.5999999999999996</v>
      </c>
      <c r="Q103" s="43">
        <v>9.1999999999999993</v>
      </c>
      <c r="R103" s="43">
        <v>14.5</v>
      </c>
      <c r="S103" s="43">
        <v>17</v>
      </c>
      <c r="T103" s="43">
        <v>19</v>
      </c>
      <c r="U103" s="43">
        <v>22.2</v>
      </c>
      <c r="V103" s="43">
        <v>23</v>
      </c>
      <c r="W103" s="43">
        <v>24.6</v>
      </c>
      <c r="X103" s="43">
        <v>26</v>
      </c>
      <c r="Y103" s="43">
        <v>43.2</v>
      </c>
      <c r="Z103" s="43">
        <v>34.6</v>
      </c>
      <c r="AA103" s="43">
        <v>27.2</v>
      </c>
      <c r="AB103" s="43">
        <v>13.6</v>
      </c>
    </row>
    <row r="104" spans="1:28" x14ac:dyDescent="0.25">
      <c r="A104" s="7" t="s">
        <v>37</v>
      </c>
      <c r="B104" s="8">
        <v>4</v>
      </c>
      <c r="C104" s="8">
        <v>9</v>
      </c>
      <c r="D104" s="8">
        <v>12</v>
      </c>
      <c r="E104" s="8">
        <v>3</v>
      </c>
      <c r="F104" s="8">
        <v>9</v>
      </c>
      <c r="G104" s="9">
        <v>8</v>
      </c>
      <c r="H104" s="9">
        <v>8</v>
      </c>
      <c r="I104" s="8">
        <v>8</v>
      </c>
      <c r="J104" s="8">
        <v>8</v>
      </c>
      <c r="K104" s="8">
        <v>53</v>
      </c>
      <c r="M104" s="42" t="s">
        <v>37</v>
      </c>
      <c r="N104" s="43">
        <v>53</v>
      </c>
      <c r="O104" s="43">
        <v>20.2</v>
      </c>
      <c r="P104" s="43">
        <v>4.7</v>
      </c>
      <c r="Q104" s="43">
        <v>12</v>
      </c>
      <c r="R104" s="43">
        <v>14.7</v>
      </c>
      <c r="S104" s="43">
        <v>16.3</v>
      </c>
      <c r="T104" s="43">
        <v>21</v>
      </c>
      <c r="U104" s="43">
        <v>23.5</v>
      </c>
      <c r="V104" s="43">
        <v>25.7</v>
      </c>
      <c r="W104" s="43">
        <v>26.2</v>
      </c>
      <c r="X104" s="43">
        <v>27.7</v>
      </c>
      <c r="Y104" s="43">
        <v>58.5</v>
      </c>
      <c r="Z104" s="43">
        <v>47.2</v>
      </c>
      <c r="AA104" s="43">
        <v>37.700000000000003</v>
      </c>
      <c r="AB104" s="43">
        <v>26.4</v>
      </c>
    </row>
    <row r="105" spans="1:28" x14ac:dyDescent="0.25">
      <c r="A105" s="7" t="s">
        <v>38</v>
      </c>
      <c r="B105" s="8">
        <v>5</v>
      </c>
      <c r="C105" s="8">
        <v>8</v>
      </c>
      <c r="D105" s="8">
        <v>7</v>
      </c>
      <c r="E105" s="8">
        <v>3</v>
      </c>
      <c r="F105" s="8">
        <v>3</v>
      </c>
      <c r="G105" s="9">
        <v>8</v>
      </c>
      <c r="H105" s="9">
        <v>6</v>
      </c>
      <c r="I105" s="8">
        <v>6</v>
      </c>
      <c r="J105" s="8">
        <v>6</v>
      </c>
      <c r="K105" s="8">
        <v>40</v>
      </c>
      <c r="M105" s="42" t="s">
        <v>38</v>
      </c>
      <c r="N105" s="43">
        <v>40</v>
      </c>
      <c r="O105" s="43">
        <v>20.8</v>
      </c>
      <c r="P105" s="43">
        <v>4.5999999999999996</v>
      </c>
      <c r="Q105" s="43">
        <v>11.6</v>
      </c>
      <c r="R105" s="43">
        <v>17.100000000000001</v>
      </c>
      <c r="S105" s="43">
        <v>18.5</v>
      </c>
      <c r="T105" s="43">
        <v>21.4</v>
      </c>
      <c r="U105" s="43">
        <v>23.8</v>
      </c>
      <c r="V105" s="43">
        <v>24.9</v>
      </c>
      <c r="W105" s="43">
        <v>25.2</v>
      </c>
      <c r="X105" s="43">
        <v>27.1</v>
      </c>
      <c r="Y105" s="43">
        <v>62.5</v>
      </c>
      <c r="Z105" s="43">
        <v>55</v>
      </c>
      <c r="AA105" s="43">
        <v>45</v>
      </c>
      <c r="AB105" s="43">
        <v>27.5</v>
      </c>
    </row>
    <row r="106" spans="1:28" x14ac:dyDescent="0.25">
      <c r="A106" s="7" t="s">
        <v>39</v>
      </c>
      <c r="B106" s="8">
        <v>5</v>
      </c>
      <c r="C106" s="8">
        <v>5</v>
      </c>
      <c r="D106" s="8">
        <v>1</v>
      </c>
      <c r="E106" s="8">
        <v>3</v>
      </c>
      <c r="F106" s="8">
        <v>5</v>
      </c>
      <c r="G106" s="9">
        <v>3</v>
      </c>
      <c r="H106" s="9">
        <v>3</v>
      </c>
      <c r="I106" s="8">
        <v>4</v>
      </c>
      <c r="J106" s="8">
        <v>4</v>
      </c>
      <c r="K106" s="8">
        <v>25</v>
      </c>
      <c r="M106" s="42" t="s">
        <v>39</v>
      </c>
      <c r="N106" s="43">
        <v>25</v>
      </c>
      <c r="O106" s="43">
        <v>19.600000000000001</v>
      </c>
      <c r="P106" s="43">
        <v>5.6</v>
      </c>
      <c r="Q106" s="43">
        <v>8</v>
      </c>
      <c r="R106" s="43">
        <v>13.2</v>
      </c>
      <c r="S106" s="43">
        <v>15.8</v>
      </c>
      <c r="T106" s="43">
        <v>20.6</v>
      </c>
      <c r="U106" s="43">
        <v>22.7</v>
      </c>
      <c r="V106" s="43">
        <v>25.3</v>
      </c>
      <c r="W106" s="43">
        <v>25.9</v>
      </c>
      <c r="X106" s="43">
        <v>31</v>
      </c>
      <c r="Y106" s="43">
        <v>52</v>
      </c>
      <c r="Z106" s="43">
        <v>48</v>
      </c>
      <c r="AA106" s="43">
        <v>28</v>
      </c>
      <c r="AB106" s="43">
        <v>24</v>
      </c>
    </row>
    <row r="107" spans="1:28" x14ac:dyDescent="0.25">
      <c r="A107" s="7" t="s">
        <v>40</v>
      </c>
      <c r="B107" s="8">
        <v>2</v>
      </c>
      <c r="C107" s="8">
        <v>1</v>
      </c>
      <c r="D107" s="8">
        <v>5</v>
      </c>
      <c r="E107" s="8">
        <v>4</v>
      </c>
      <c r="F107" s="8">
        <v>2</v>
      </c>
      <c r="G107" s="9">
        <v>1</v>
      </c>
      <c r="H107" s="9">
        <v>3</v>
      </c>
      <c r="I107" s="8">
        <v>2</v>
      </c>
      <c r="J107" s="8">
        <v>3</v>
      </c>
      <c r="K107" s="8">
        <v>18</v>
      </c>
      <c r="M107" s="42" t="s">
        <v>40</v>
      </c>
      <c r="N107" s="43">
        <v>18</v>
      </c>
      <c r="O107" s="43">
        <v>17.100000000000001</v>
      </c>
      <c r="P107" s="43">
        <v>5.8</v>
      </c>
      <c r="Q107" s="43">
        <v>6.2</v>
      </c>
      <c r="R107" s="43">
        <v>9.1999999999999993</v>
      </c>
      <c r="S107" s="43">
        <v>13.7</v>
      </c>
      <c r="T107" s="43">
        <v>17.899999999999999</v>
      </c>
      <c r="U107" s="43">
        <v>21.5</v>
      </c>
      <c r="V107" s="43">
        <v>22.2</v>
      </c>
      <c r="W107" s="43">
        <v>23.9</v>
      </c>
      <c r="X107" s="43">
        <v>31.4</v>
      </c>
      <c r="Y107" s="43">
        <v>27.8</v>
      </c>
      <c r="Z107" s="43">
        <v>27.8</v>
      </c>
      <c r="AA107" s="43">
        <v>11.1</v>
      </c>
      <c r="AB107" s="43">
        <v>11.1</v>
      </c>
    </row>
    <row r="108" spans="1:28" x14ac:dyDescent="0.25">
      <c r="A108" s="7" t="s">
        <v>41</v>
      </c>
      <c r="B108" s="8">
        <v>0</v>
      </c>
      <c r="C108" s="8">
        <v>3</v>
      </c>
      <c r="D108" s="8">
        <v>2</v>
      </c>
      <c r="E108" s="8">
        <v>0</v>
      </c>
      <c r="F108" s="8">
        <v>1</v>
      </c>
      <c r="G108" s="9">
        <v>1</v>
      </c>
      <c r="H108" s="9">
        <v>2</v>
      </c>
      <c r="I108" s="8">
        <v>1</v>
      </c>
      <c r="J108" s="8">
        <v>1</v>
      </c>
      <c r="K108" s="8">
        <v>9</v>
      </c>
      <c r="M108" s="42" t="s">
        <v>41</v>
      </c>
      <c r="N108" s="43">
        <v>9</v>
      </c>
      <c r="O108" s="43">
        <v>20.399999999999999</v>
      </c>
      <c r="P108" s="43">
        <v>3.8</v>
      </c>
      <c r="Q108" s="43">
        <v>14.8</v>
      </c>
      <c r="R108" s="43">
        <v>16.3</v>
      </c>
      <c r="S108" s="43">
        <v>17.899999999999999</v>
      </c>
      <c r="T108" s="43">
        <v>20.2</v>
      </c>
      <c r="U108" s="43">
        <v>21.9</v>
      </c>
      <c r="V108" s="43">
        <v>26.2</v>
      </c>
      <c r="W108" s="43">
        <v>29.1</v>
      </c>
      <c r="X108" s="43">
        <v>29.1</v>
      </c>
      <c r="Y108" s="43">
        <v>55.6</v>
      </c>
      <c r="Z108" s="43">
        <v>22.2</v>
      </c>
      <c r="AA108" s="43">
        <v>22.2</v>
      </c>
      <c r="AB108" s="43">
        <v>22.2</v>
      </c>
    </row>
    <row r="109" spans="1:28" x14ac:dyDescent="0.25">
      <c r="A109" s="7" t="s">
        <v>42</v>
      </c>
      <c r="B109" s="8">
        <v>0</v>
      </c>
      <c r="C109" s="8">
        <v>0</v>
      </c>
      <c r="D109" s="8">
        <v>1</v>
      </c>
      <c r="E109" s="8">
        <v>1</v>
      </c>
      <c r="F109" s="8">
        <v>0</v>
      </c>
      <c r="G109" s="9">
        <v>0</v>
      </c>
      <c r="H109" s="9">
        <v>0</v>
      </c>
      <c r="I109" s="8">
        <v>0</v>
      </c>
      <c r="J109" s="8">
        <v>0</v>
      </c>
      <c r="K109" s="8">
        <v>2</v>
      </c>
      <c r="M109" s="42" t="s">
        <v>42</v>
      </c>
      <c r="N109" s="43">
        <v>2</v>
      </c>
      <c r="O109" s="43">
        <v>20.5</v>
      </c>
      <c r="P109" s="43">
        <v>1</v>
      </c>
      <c r="Q109" s="43">
        <v>19.5</v>
      </c>
      <c r="R109" s="43">
        <v>19.5</v>
      </c>
      <c r="S109" s="43">
        <v>19.5</v>
      </c>
      <c r="T109" s="43">
        <v>20.5</v>
      </c>
      <c r="U109" s="43">
        <v>21.5</v>
      </c>
      <c r="V109" s="43">
        <v>21.5</v>
      </c>
      <c r="W109" s="43">
        <v>21.5</v>
      </c>
      <c r="X109" s="43">
        <v>21.5</v>
      </c>
      <c r="Y109" s="43">
        <v>50</v>
      </c>
      <c r="Z109" s="43">
        <v>50</v>
      </c>
      <c r="AA109" s="43">
        <v>0</v>
      </c>
      <c r="AB109" s="43">
        <v>0</v>
      </c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x14ac:dyDescent="0.25">
      <c r="A111" s="7" t="s">
        <v>43</v>
      </c>
      <c r="B111" s="8">
        <v>186</v>
      </c>
      <c r="C111" s="8">
        <v>168</v>
      </c>
      <c r="D111" s="8">
        <v>116</v>
      </c>
      <c r="E111" s="8">
        <v>89</v>
      </c>
      <c r="F111" s="8">
        <v>179</v>
      </c>
      <c r="G111" s="9">
        <v>139</v>
      </c>
      <c r="H111" s="9">
        <v>162</v>
      </c>
      <c r="I111" s="8">
        <v>167</v>
      </c>
      <c r="J111" s="8">
        <v>148</v>
      </c>
      <c r="K111" s="8">
        <v>1039</v>
      </c>
      <c r="M111" s="42" t="s">
        <v>43</v>
      </c>
      <c r="N111" s="43">
        <v>1039</v>
      </c>
      <c r="O111" s="43">
        <v>18.7</v>
      </c>
      <c r="P111" s="43">
        <v>5</v>
      </c>
      <c r="Q111" s="43">
        <v>10.1</v>
      </c>
      <c r="R111" s="43">
        <v>13.5</v>
      </c>
      <c r="S111" s="43">
        <v>15.3</v>
      </c>
      <c r="T111" s="43">
        <v>19</v>
      </c>
      <c r="U111" s="43">
        <v>22.1</v>
      </c>
      <c r="V111" s="43">
        <v>23.7</v>
      </c>
      <c r="W111" s="43">
        <v>24.9</v>
      </c>
      <c r="X111" s="43">
        <v>26.2</v>
      </c>
      <c r="Y111" s="43">
        <v>41.9</v>
      </c>
      <c r="Z111" s="43">
        <v>32.9</v>
      </c>
      <c r="AA111" s="43">
        <v>25.4</v>
      </c>
      <c r="AB111" s="43">
        <v>17.600000000000001</v>
      </c>
    </row>
    <row r="112" spans="1:28" x14ac:dyDescent="0.25">
      <c r="A112" s="7" t="s">
        <v>44</v>
      </c>
      <c r="B112" s="8">
        <v>200</v>
      </c>
      <c r="C112" s="8">
        <v>182</v>
      </c>
      <c r="D112" s="8">
        <v>130</v>
      </c>
      <c r="E112" s="8">
        <v>99</v>
      </c>
      <c r="F112" s="8">
        <v>192</v>
      </c>
      <c r="G112" s="9">
        <v>153</v>
      </c>
      <c r="H112" s="9">
        <v>175</v>
      </c>
      <c r="I112" s="8">
        <v>180</v>
      </c>
      <c r="J112" s="8">
        <v>162</v>
      </c>
      <c r="K112" s="8">
        <v>1131</v>
      </c>
      <c r="M112" s="42" t="s">
        <v>44</v>
      </c>
      <c r="N112" s="43">
        <v>1131</v>
      </c>
      <c r="O112" s="43">
        <v>18.8</v>
      </c>
      <c r="P112" s="43">
        <v>5</v>
      </c>
      <c r="Q112" s="43">
        <v>10.1</v>
      </c>
      <c r="R112" s="43">
        <v>13.5</v>
      </c>
      <c r="S112" s="43">
        <v>15.4</v>
      </c>
      <c r="T112" s="43">
        <v>19.3</v>
      </c>
      <c r="U112" s="43">
        <v>22.2</v>
      </c>
      <c r="V112" s="43">
        <v>23.9</v>
      </c>
      <c r="W112" s="43">
        <v>24.9</v>
      </c>
      <c r="X112" s="43">
        <v>26.2</v>
      </c>
      <c r="Y112" s="43">
        <v>43</v>
      </c>
      <c r="Z112" s="43">
        <v>34.4</v>
      </c>
      <c r="AA112" s="43">
        <v>26.3</v>
      </c>
      <c r="AB112" s="43">
        <v>18.5</v>
      </c>
    </row>
    <row r="113" spans="1:28" x14ac:dyDescent="0.25">
      <c r="A113" s="7" t="s">
        <v>45</v>
      </c>
      <c r="B113" s="8">
        <v>200</v>
      </c>
      <c r="C113" s="8">
        <v>185</v>
      </c>
      <c r="D113" s="8">
        <v>133</v>
      </c>
      <c r="E113" s="8">
        <v>100</v>
      </c>
      <c r="F113" s="8">
        <v>193</v>
      </c>
      <c r="G113" s="9">
        <v>154</v>
      </c>
      <c r="H113" s="9">
        <v>177</v>
      </c>
      <c r="I113" s="8">
        <v>182</v>
      </c>
      <c r="J113" s="8">
        <v>163</v>
      </c>
      <c r="K113" s="8">
        <v>1142</v>
      </c>
      <c r="M113" s="42" t="s">
        <v>45</v>
      </c>
      <c r="N113" s="43">
        <v>1142</v>
      </c>
      <c r="O113" s="43">
        <v>18.8</v>
      </c>
      <c r="P113" s="43">
        <v>5</v>
      </c>
      <c r="Q113" s="43">
        <v>10.1</v>
      </c>
      <c r="R113" s="43">
        <v>13.6</v>
      </c>
      <c r="S113" s="43">
        <v>15.4</v>
      </c>
      <c r="T113" s="43">
        <v>19.3</v>
      </c>
      <c r="U113" s="43">
        <v>22.2</v>
      </c>
      <c r="V113" s="43">
        <v>23.9</v>
      </c>
      <c r="W113" s="43">
        <v>24.9</v>
      </c>
      <c r="X113" s="43">
        <v>26.2</v>
      </c>
      <c r="Y113" s="43">
        <v>43.1</v>
      </c>
      <c r="Z113" s="43">
        <v>34.299999999999997</v>
      </c>
      <c r="AA113" s="43">
        <v>26.3</v>
      </c>
      <c r="AB113" s="43">
        <v>18.5</v>
      </c>
    </row>
    <row r="114" spans="1:28" x14ac:dyDescent="0.25">
      <c r="A114" s="7" t="s">
        <v>46</v>
      </c>
      <c r="B114" s="8">
        <v>202</v>
      </c>
      <c r="C114" s="8">
        <v>187</v>
      </c>
      <c r="D114" s="8">
        <v>136</v>
      </c>
      <c r="E114" s="8">
        <v>101</v>
      </c>
      <c r="F114" s="8">
        <v>194</v>
      </c>
      <c r="G114" s="9">
        <v>156</v>
      </c>
      <c r="H114" s="9">
        <v>178</v>
      </c>
      <c r="I114" s="14">
        <v>183</v>
      </c>
      <c r="J114" s="14">
        <v>165</v>
      </c>
      <c r="K114" s="8">
        <v>1154</v>
      </c>
      <c r="M114" s="42" t="s">
        <v>46</v>
      </c>
      <c r="N114" s="43">
        <v>1154</v>
      </c>
      <c r="O114" s="44">
        <v>18.899999999999999</v>
      </c>
      <c r="P114" s="43">
        <v>5.0999999999999996</v>
      </c>
      <c r="Q114" s="43">
        <v>10</v>
      </c>
      <c r="R114" s="43">
        <v>13.6</v>
      </c>
      <c r="S114" s="43">
        <v>15.5</v>
      </c>
      <c r="T114" s="43">
        <v>19.3</v>
      </c>
      <c r="U114" s="43">
        <v>22.3</v>
      </c>
      <c r="V114" s="44">
        <v>24.1</v>
      </c>
      <c r="W114" s="43">
        <v>25.1</v>
      </c>
      <c r="X114" s="43">
        <v>26.5</v>
      </c>
      <c r="Y114" s="43">
        <v>43.5</v>
      </c>
      <c r="Z114" s="43">
        <v>34.799999999999997</v>
      </c>
      <c r="AA114" s="43">
        <v>26.9</v>
      </c>
      <c r="AB114" s="43">
        <v>19.2</v>
      </c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x14ac:dyDescent="0.25">
      <c r="A116" s="7" t="s">
        <v>47</v>
      </c>
      <c r="B116" s="10">
        <v>0.375</v>
      </c>
      <c r="C116" s="10">
        <v>0.33333333333333331</v>
      </c>
      <c r="D116" s="10">
        <v>0.45833333333333331</v>
      </c>
      <c r="E116" s="10">
        <v>0.41666666666666669</v>
      </c>
      <c r="F116" s="10">
        <v>0.33333333333333331</v>
      </c>
      <c r="G116" s="11">
        <v>0.33333333333333331</v>
      </c>
      <c r="H116" s="11">
        <v>0.45833333333333331</v>
      </c>
      <c r="I116" s="10">
        <v>0.33333333333333331</v>
      </c>
      <c r="J116" s="10">
        <v>0.33333333333333331</v>
      </c>
      <c r="K116" s="12"/>
      <c r="M116" s="42" t="s">
        <v>47</v>
      </c>
      <c r="N116" s="45">
        <v>0.33333333333333331</v>
      </c>
      <c r="O116" s="45">
        <v>0.20833333333333334</v>
      </c>
      <c r="P116" s="45">
        <v>0.375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 x14ac:dyDescent="0.25">
      <c r="A117" s="7" t="s">
        <v>48</v>
      </c>
      <c r="B117" s="8">
        <v>22</v>
      </c>
      <c r="C117" s="8">
        <v>20</v>
      </c>
      <c r="D117" s="8">
        <v>13</v>
      </c>
      <c r="E117" s="8">
        <v>12</v>
      </c>
      <c r="F117" s="8">
        <v>26</v>
      </c>
      <c r="G117" s="9">
        <v>13</v>
      </c>
      <c r="H117" s="9">
        <v>16</v>
      </c>
      <c r="I117" s="8">
        <v>18</v>
      </c>
      <c r="J117" s="8">
        <v>14</v>
      </c>
      <c r="K117" s="12"/>
      <c r="M117" s="42" t="s">
        <v>68</v>
      </c>
      <c r="N117" s="43">
        <v>101</v>
      </c>
      <c r="O117" s="43">
        <v>32</v>
      </c>
      <c r="P117" s="43">
        <v>5.6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x14ac:dyDescent="0.25">
      <c r="A118" s="7" t="s">
        <v>49</v>
      </c>
      <c r="B118" s="10">
        <v>0.5</v>
      </c>
      <c r="C118" s="10">
        <v>0.625</v>
      </c>
      <c r="D118" s="10">
        <v>0.5</v>
      </c>
      <c r="E118" s="10">
        <v>0.5</v>
      </c>
      <c r="F118" s="10">
        <v>0.58333333333333337</v>
      </c>
      <c r="G118" s="11">
        <v>0.625</v>
      </c>
      <c r="H118" s="11">
        <v>0.625</v>
      </c>
      <c r="I118" s="10">
        <v>0.625</v>
      </c>
      <c r="J118" s="10">
        <v>0.625</v>
      </c>
      <c r="K118" s="12"/>
      <c r="M118" s="42" t="s">
        <v>49</v>
      </c>
      <c r="N118" s="45">
        <v>0.625</v>
      </c>
      <c r="O118" s="45">
        <v>0.79166666666666663</v>
      </c>
      <c r="P118" s="45">
        <v>0.875</v>
      </c>
      <c r="Q118" s="45">
        <v>0.95833333333333337</v>
      </c>
      <c r="R118" s="45">
        <v>0.95833333333333337</v>
      </c>
      <c r="S118" s="45">
        <v>0.95833333333333337</v>
      </c>
      <c r="T118" s="45">
        <v>0.79166666666666663</v>
      </c>
      <c r="U118" s="45">
        <v>0.79166666666666663</v>
      </c>
      <c r="V118" s="45">
        <v>0.91666666666666663</v>
      </c>
      <c r="W118" s="45">
        <v>0.91666666666666663</v>
      </c>
      <c r="X118" s="45">
        <v>0.875</v>
      </c>
      <c r="Y118" s="45">
        <v>0.79166666666666663</v>
      </c>
      <c r="Z118" s="45">
        <v>0.79166666666666663</v>
      </c>
      <c r="AA118" s="45">
        <v>0.79166666666666663</v>
      </c>
      <c r="AB118" s="45">
        <v>0.79166666666666663</v>
      </c>
    </row>
    <row r="119" spans="1:28" x14ac:dyDescent="0.25">
      <c r="A119" s="7" t="s">
        <v>48</v>
      </c>
      <c r="B119" s="8">
        <v>20</v>
      </c>
      <c r="C119" s="8">
        <v>19</v>
      </c>
      <c r="D119" s="8">
        <v>16</v>
      </c>
      <c r="E119" s="8">
        <v>17</v>
      </c>
      <c r="F119" s="8">
        <v>25</v>
      </c>
      <c r="G119" s="9">
        <v>20</v>
      </c>
      <c r="H119" s="9">
        <v>20</v>
      </c>
      <c r="I119" s="8">
        <v>20</v>
      </c>
      <c r="J119" s="8">
        <v>17</v>
      </c>
      <c r="K119" s="12"/>
      <c r="M119" s="42" t="s">
        <v>68</v>
      </c>
      <c r="N119" s="43">
        <v>117</v>
      </c>
      <c r="O119" s="43">
        <v>20.8</v>
      </c>
      <c r="P119" s="43">
        <v>5.8</v>
      </c>
      <c r="Q119" s="43">
        <v>19.5</v>
      </c>
      <c r="R119" s="43">
        <v>19.5</v>
      </c>
      <c r="S119" s="43">
        <v>19.5</v>
      </c>
      <c r="T119" s="43">
        <v>21.4</v>
      </c>
      <c r="U119" s="43">
        <v>23.8</v>
      </c>
      <c r="V119" s="43">
        <v>26.2</v>
      </c>
      <c r="W119" s="43">
        <v>29.1</v>
      </c>
      <c r="X119" s="43">
        <v>31.4</v>
      </c>
      <c r="Y119" s="43">
        <v>62.5</v>
      </c>
      <c r="Z119" s="43">
        <v>55</v>
      </c>
      <c r="AA119" s="43">
        <v>45</v>
      </c>
      <c r="AB119" s="43">
        <v>27.5</v>
      </c>
    </row>
    <row r="122" spans="1:28" x14ac:dyDescent="0.25">
      <c r="A122" s="30"/>
      <c r="B122" s="31" t="s">
        <v>50</v>
      </c>
      <c r="C122" s="30"/>
      <c r="D122" s="30" t="s">
        <v>54</v>
      </c>
    </row>
    <row r="123" spans="1:28" x14ac:dyDescent="0.25">
      <c r="A123" s="30"/>
      <c r="B123" s="31" t="s">
        <v>54</v>
      </c>
      <c r="C123" s="32" t="s">
        <v>61</v>
      </c>
      <c r="D123" s="30" t="s">
        <v>69</v>
      </c>
    </row>
    <row r="124" spans="1:28" x14ac:dyDescent="0.25">
      <c r="A124" s="7" t="s">
        <v>19</v>
      </c>
      <c r="B124" s="43">
        <v>22.1</v>
      </c>
      <c r="C124" s="43">
        <v>26.1</v>
      </c>
      <c r="D124" s="30">
        <v>20</v>
      </c>
    </row>
    <row r="125" spans="1:28" x14ac:dyDescent="0.25">
      <c r="A125" s="7" t="s">
        <v>20</v>
      </c>
      <c r="B125" s="43">
        <v>22.9</v>
      </c>
      <c r="C125" s="43">
        <v>26.1</v>
      </c>
      <c r="D125" s="30">
        <v>20</v>
      </c>
    </row>
    <row r="126" spans="1:28" x14ac:dyDescent="0.25">
      <c r="A126" s="7" t="s">
        <v>21</v>
      </c>
      <c r="B126" s="43"/>
      <c r="C126" s="43"/>
      <c r="D126" s="30">
        <v>20</v>
      </c>
    </row>
    <row r="127" spans="1:28" x14ac:dyDescent="0.25">
      <c r="A127" s="7" t="s">
        <v>22</v>
      </c>
      <c r="B127" s="43">
        <v>10</v>
      </c>
      <c r="C127" s="43">
        <v>10</v>
      </c>
      <c r="D127" s="30">
        <v>20</v>
      </c>
    </row>
    <row r="128" spans="1:28" x14ac:dyDescent="0.25">
      <c r="A128" s="7" t="s">
        <v>23</v>
      </c>
      <c r="B128" s="43">
        <v>6.7</v>
      </c>
      <c r="C128" s="43">
        <v>6.7</v>
      </c>
      <c r="D128" s="30">
        <v>20</v>
      </c>
    </row>
    <row r="129" spans="1:4" x14ac:dyDescent="0.25">
      <c r="A129" s="7" t="s">
        <v>24</v>
      </c>
      <c r="B129" s="43">
        <v>28</v>
      </c>
      <c r="C129" s="43">
        <v>33.5</v>
      </c>
      <c r="D129" s="30">
        <v>20</v>
      </c>
    </row>
    <row r="130" spans="1:4" x14ac:dyDescent="0.25">
      <c r="A130" s="7" t="s">
        <v>25</v>
      </c>
      <c r="B130" s="43">
        <v>24</v>
      </c>
      <c r="C130" s="43">
        <v>27.5</v>
      </c>
      <c r="D130" s="30">
        <v>20</v>
      </c>
    </row>
    <row r="131" spans="1:4" x14ac:dyDescent="0.25">
      <c r="A131" s="7" t="s">
        <v>26</v>
      </c>
      <c r="B131" s="43">
        <v>24.7</v>
      </c>
      <c r="C131" s="43">
        <v>30.8</v>
      </c>
      <c r="D131" s="30">
        <v>20</v>
      </c>
    </row>
    <row r="132" spans="1:4" x14ac:dyDescent="0.25">
      <c r="A132" s="7" t="s">
        <v>27</v>
      </c>
      <c r="B132" s="43">
        <v>21.5</v>
      </c>
      <c r="C132" s="43">
        <v>26.2</v>
      </c>
      <c r="D132" s="30">
        <v>20</v>
      </c>
    </row>
    <row r="133" spans="1:4" x14ac:dyDescent="0.25">
      <c r="A133" s="7" t="s">
        <v>28</v>
      </c>
      <c r="B133" s="43">
        <v>20.5</v>
      </c>
      <c r="C133" s="43">
        <v>26.3</v>
      </c>
      <c r="D133" s="30">
        <v>20</v>
      </c>
    </row>
    <row r="134" spans="1:4" x14ac:dyDescent="0.25">
      <c r="A134" s="7" t="s">
        <v>29</v>
      </c>
      <c r="B134" s="43">
        <v>19.600000000000001</v>
      </c>
      <c r="C134" s="43">
        <v>25.9</v>
      </c>
      <c r="D134" s="30">
        <v>20</v>
      </c>
    </row>
    <row r="135" spans="1:4" x14ac:dyDescent="0.25">
      <c r="A135" s="7" t="s">
        <v>30</v>
      </c>
      <c r="B135" s="43">
        <v>19</v>
      </c>
      <c r="C135" s="43">
        <v>25</v>
      </c>
      <c r="D135" s="30">
        <v>20</v>
      </c>
    </row>
    <row r="136" spans="1:4" x14ac:dyDescent="0.25">
      <c r="A136" s="7" t="s">
        <v>31</v>
      </c>
      <c r="B136" s="43">
        <v>20</v>
      </c>
      <c r="C136" s="43">
        <v>25.3</v>
      </c>
      <c r="D136" s="30">
        <v>20</v>
      </c>
    </row>
    <row r="137" spans="1:4" x14ac:dyDescent="0.25">
      <c r="A137" s="7" t="s">
        <v>32</v>
      </c>
      <c r="B137" s="43">
        <v>20.100000000000001</v>
      </c>
      <c r="C137" s="43">
        <v>25.1</v>
      </c>
      <c r="D137" s="30">
        <v>20</v>
      </c>
    </row>
    <row r="138" spans="1:4" x14ac:dyDescent="0.25">
      <c r="A138" s="7" t="s">
        <v>33</v>
      </c>
      <c r="B138" s="43">
        <v>20.100000000000001</v>
      </c>
      <c r="C138" s="43">
        <v>25.1</v>
      </c>
      <c r="D138" s="30">
        <v>20</v>
      </c>
    </row>
    <row r="139" spans="1:4" x14ac:dyDescent="0.25">
      <c r="A139" s="7" t="s">
        <v>34</v>
      </c>
      <c r="B139" s="43">
        <v>18.899999999999999</v>
      </c>
      <c r="C139" s="43">
        <v>24.3</v>
      </c>
      <c r="D139" s="30">
        <v>20</v>
      </c>
    </row>
    <row r="140" spans="1:4" x14ac:dyDescent="0.25">
      <c r="A140" s="7" t="s">
        <v>35</v>
      </c>
      <c r="B140" s="43">
        <v>20.6</v>
      </c>
      <c r="C140" s="43">
        <v>26.1</v>
      </c>
      <c r="D140" s="30">
        <v>20</v>
      </c>
    </row>
    <row r="141" spans="1:4" x14ac:dyDescent="0.25">
      <c r="A141" s="7" t="s">
        <v>36</v>
      </c>
      <c r="B141" s="43">
        <v>19.899999999999999</v>
      </c>
      <c r="C141" s="43">
        <v>25.5</v>
      </c>
      <c r="D141" s="30">
        <v>20</v>
      </c>
    </row>
    <row r="142" spans="1:4" x14ac:dyDescent="0.25">
      <c r="A142" s="7" t="s">
        <v>37</v>
      </c>
      <c r="B142" s="43">
        <v>21.2</v>
      </c>
      <c r="C142" s="43">
        <v>26.5</v>
      </c>
      <c r="D142" s="30">
        <v>20</v>
      </c>
    </row>
    <row r="143" spans="1:4" x14ac:dyDescent="0.25">
      <c r="A143" s="7" t="s">
        <v>38</v>
      </c>
      <c r="B143" s="43">
        <v>20.9</v>
      </c>
      <c r="C143" s="43">
        <v>25.2</v>
      </c>
      <c r="D143" s="30">
        <v>20</v>
      </c>
    </row>
    <row r="144" spans="1:4" x14ac:dyDescent="0.25">
      <c r="A144" s="7" t="s">
        <v>39</v>
      </c>
      <c r="B144" s="43">
        <v>21.6</v>
      </c>
      <c r="C144" s="43">
        <v>28.2</v>
      </c>
      <c r="D144" s="30">
        <v>20</v>
      </c>
    </row>
    <row r="145" spans="1:4" x14ac:dyDescent="0.25">
      <c r="A145" s="7" t="s">
        <v>40</v>
      </c>
      <c r="B145" s="43">
        <v>18.3</v>
      </c>
      <c r="C145" s="43">
        <v>25.1</v>
      </c>
      <c r="D145" s="30">
        <v>20</v>
      </c>
    </row>
    <row r="146" spans="1:4" x14ac:dyDescent="0.25">
      <c r="A146" s="7" t="s">
        <v>41</v>
      </c>
      <c r="B146" s="43">
        <v>22.7</v>
      </c>
      <c r="C146" s="43">
        <v>29.1</v>
      </c>
      <c r="D146" s="30">
        <v>20</v>
      </c>
    </row>
    <row r="147" spans="1:4" x14ac:dyDescent="0.25">
      <c r="A147" s="7" t="s">
        <v>42</v>
      </c>
      <c r="B147" s="43">
        <v>24.9</v>
      </c>
      <c r="C147" s="43">
        <v>30.6</v>
      </c>
      <c r="D147" s="30">
        <v>20</v>
      </c>
    </row>
  </sheetData>
  <mergeCells count="13">
    <mergeCell ref="R84:W84"/>
    <mergeCell ref="Y84:AB84"/>
    <mergeCell ref="M83:AB83"/>
    <mergeCell ref="B3:D3"/>
    <mergeCell ref="M45:AB45"/>
    <mergeCell ref="R46:W46"/>
    <mergeCell ref="Y46:AB46"/>
    <mergeCell ref="M82:AB82"/>
    <mergeCell ref="N3:P3"/>
    <mergeCell ref="M7:AB7"/>
    <mergeCell ref="R8:W8"/>
    <mergeCell ref="Y8:AB8"/>
    <mergeCell ref="M44:AB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zoomScale="80" zoomScaleNormal="80" workbookViewId="0">
      <selection activeCell="D124" sqref="D124:D147"/>
    </sheetView>
  </sheetViews>
  <sheetFormatPr defaultRowHeight="15" x14ac:dyDescent="0.25"/>
  <cols>
    <col min="1" max="1" width="11.7109375" customWidth="1"/>
    <col min="13" max="13" width="11.7109375" customWidth="1"/>
  </cols>
  <sheetData>
    <row r="1" spans="1:28" ht="18.75" x14ac:dyDescent="0.3">
      <c r="A1" s="3" t="s">
        <v>96</v>
      </c>
      <c r="M1" s="3" t="s">
        <v>95</v>
      </c>
    </row>
    <row r="2" spans="1:28" ht="18.75" x14ac:dyDescent="0.3">
      <c r="A2" s="1" t="s">
        <v>0</v>
      </c>
      <c r="B2" s="4" t="s">
        <v>92</v>
      </c>
      <c r="C2" s="4"/>
      <c r="D2" s="4"/>
      <c r="M2" s="1" t="s">
        <v>0</v>
      </c>
      <c r="N2" s="4" t="s">
        <v>92</v>
      </c>
      <c r="O2" s="4"/>
      <c r="P2" s="4"/>
    </row>
    <row r="3" spans="1:28" ht="15.75" x14ac:dyDescent="0.25">
      <c r="A3" s="1" t="s">
        <v>1</v>
      </c>
      <c r="B3" s="51" t="s">
        <v>93</v>
      </c>
      <c r="C3" s="51"/>
      <c r="D3" s="51"/>
      <c r="M3" s="1" t="s">
        <v>1</v>
      </c>
      <c r="N3" s="51" t="s">
        <v>93</v>
      </c>
      <c r="O3" s="51"/>
      <c r="P3" s="51"/>
    </row>
    <row r="4" spans="1:28" ht="18.75" x14ac:dyDescent="0.3">
      <c r="A4" s="1" t="s">
        <v>2</v>
      </c>
      <c r="B4" s="4" t="s">
        <v>94</v>
      </c>
      <c r="C4" s="4"/>
      <c r="D4" s="4"/>
      <c r="M4" s="1" t="s">
        <v>2</v>
      </c>
      <c r="N4" s="4" t="s">
        <v>94</v>
      </c>
      <c r="O4" s="4"/>
      <c r="P4" s="4"/>
    </row>
    <row r="5" spans="1:28" ht="18.75" x14ac:dyDescent="0.3">
      <c r="A5" s="1" t="s">
        <v>3</v>
      </c>
      <c r="B5" s="5" t="s">
        <v>92</v>
      </c>
      <c r="C5" s="5"/>
      <c r="D5" s="5"/>
      <c r="M5" s="1" t="s">
        <v>3</v>
      </c>
      <c r="N5" s="5" t="s">
        <v>92</v>
      </c>
      <c r="O5" s="5"/>
      <c r="P5" s="5"/>
    </row>
    <row r="6" spans="1:28" x14ac:dyDescent="0.25">
      <c r="A6" s="2"/>
      <c r="M6" s="2"/>
    </row>
    <row r="7" spans="1:28" ht="15" customHeight="1" x14ac:dyDescent="0.25">
      <c r="A7" s="27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1"/>
      <c r="M7" s="52" t="s">
        <v>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15" customHeight="1" x14ac:dyDescent="0.25">
      <c r="A8" s="15"/>
      <c r="B8" s="15" t="s">
        <v>12</v>
      </c>
      <c r="C8" t="s">
        <v>13</v>
      </c>
      <c r="D8" s="22" t="s">
        <v>14</v>
      </c>
      <c r="E8" s="26" t="s">
        <v>15</v>
      </c>
      <c r="F8" s="22" t="s">
        <v>9</v>
      </c>
      <c r="G8" s="23" t="s">
        <v>10</v>
      </c>
      <c r="H8" s="15" t="s">
        <v>11</v>
      </c>
      <c r="I8" s="24" t="s">
        <v>7</v>
      </c>
      <c r="J8" s="25"/>
      <c r="K8" s="15" t="s">
        <v>8</v>
      </c>
      <c r="M8" s="49"/>
      <c r="N8" s="49" t="s">
        <v>8</v>
      </c>
      <c r="O8" s="47" t="s">
        <v>50</v>
      </c>
      <c r="P8" s="49" t="s">
        <v>51</v>
      </c>
      <c r="Q8" s="49" t="s">
        <v>5</v>
      </c>
      <c r="R8" s="50" t="s">
        <v>52</v>
      </c>
      <c r="S8" s="50"/>
      <c r="T8" s="50"/>
      <c r="U8" s="50"/>
      <c r="V8" s="50"/>
      <c r="W8" s="50"/>
      <c r="X8" s="49" t="s">
        <v>6</v>
      </c>
      <c r="Y8" s="50" t="s">
        <v>72</v>
      </c>
      <c r="Z8" s="50"/>
      <c r="AA8" s="50"/>
      <c r="AB8" s="50"/>
    </row>
    <row r="9" spans="1:28" ht="25.5" x14ac:dyDescent="0.25">
      <c r="A9" s="15"/>
      <c r="B9" s="15" t="s">
        <v>80</v>
      </c>
      <c r="C9" s="15" t="s">
        <v>81</v>
      </c>
      <c r="D9" s="15" t="s">
        <v>82</v>
      </c>
      <c r="E9" s="15" t="s">
        <v>83</v>
      </c>
      <c r="F9" s="15" t="s">
        <v>84</v>
      </c>
      <c r="G9" s="15" t="s">
        <v>85</v>
      </c>
      <c r="H9" s="15" t="s">
        <v>86</v>
      </c>
      <c r="I9" s="16" t="s">
        <v>16</v>
      </c>
      <c r="J9" s="16" t="s">
        <v>17</v>
      </c>
      <c r="K9" s="15" t="s">
        <v>18</v>
      </c>
      <c r="M9" s="49"/>
      <c r="N9" s="49" t="s">
        <v>53</v>
      </c>
      <c r="O9" s="47" t="s">
        <v>54</v>
      </c>
      <c r="P9" s="49" t="s">
        <v>55</v>
      </c>
      <c r="Q9" s="49" t="s">
        <v>56</v>
      </c>
      <c r="R9" s="49" t="s">
        <v>57</v>
      </c>
      <c r="S9" s="49" t="s">
        <v>58</v>
      </c>
      <c r="T9" s="49" t="s">
        <v>59</v>
      </c>
      <c r="U9" s="49" t="s">
        <v>60</v>
      </c>
      <c r="V9" s="47" t="s">
        <v>61</v>
      </c>
      <c r="W9" s="49" t="s">
        <v>62</v>
      </c>
      <c r="X9" s="49" t="s">
        <v>63</v>
      </c>
      <c r="Y9" s="49" t="s">
        <v>64</v>
      </c>
      <c r="Z9" s="49" t="s">
        <v>65</v>
      </c>
      <c r="AA9" s="49" t="s">
        <v>66</v>
      </c>
      <c r="AB9" s="49" t="s">
        <v>67</v>
      </c>
    </row>
    <row r="10" spans="1:28" x14ac:dyDescent="0.25">
      <c r="A10" s="7" t="s">
        <v>19</v>
      </c>
      <c r="B10" s="8">
        <v>1</v>
      </c>
      <c r="C10" s="8">
        <v>1</v>
      </c>
      <c r="D10" s="8">
        <v>2</v>
      </c>
      <c r="E10" s="8">
        <v>3</v>
      </c>
      <c r="F10" s="8">
        <v>0</v>
      </c>
      <c r="G10" s="9">
        <v>2</v>
      </c>
      <c r="H10" s="9">
        <v>2</v>
      </c>
      <c r="I10" s="8">
        <v>1</v>
      </c>
      <c r="J10" s="8">
        <v>2</v>
      </c>
      <c r="K10" s="8">
        <v>11</v>
      </c>
      <c r="M10" s="42" t="s">
        <v>19</v>
      </c>
      <c r="N10" s="43">
        <v>11</v>
      </c>
      <c r="O10" s="43">
        <v>24.6</v>
      </c>
      <c r="P10" s="43">
        <v>5.8</v>
      </c>
      <c r="Q10" s="43">
        <v>12</v>
      </c>
      <c r="R10" s="43">
        <v>17.2</v>
      </c>
      <c r="S10" s="43">
        <v>20.5</v>
      </c>
      <c r="T10" s="43">
        <v>24.5</v>
      </c>
      <c r="U10" s="43">
        <v>28.4</v>
      </c>
      <c r="V10" s="43">
        <v>31.9</v>
      </c>
      <c r="W10" s="43">
        <v>33</v>
      </c>
      <c r="X10" s="43">
        <v>33.299999999999997</v>
      </c>
      <c r="Y10" s="43">
        <v>81.8</v>
      </c>
      <c r="Z10" s="43">
        <v>72.7</v>
      </c>
      <c r="AA10" s="43">
        <v>63.6</v>
      </c>
      <c r="AB10" s="43">
        <v>63.6</v>
      </c>
    </row>
    <row r="11" spans="1:28" x14ac:dyDescent="0.25">
      <c r="A11" s="7" t="s">
        <v>20</v>
      </c>
      <c r="B11" s="8">
        <v>1</v>
      </c>
      <c r="C11" s="8">
        <v>0</v>
      </c>
      <c r="D11" s="8">
        <v>0</v>
      </c>
      <c r="E11" s="8">
        <v>2</v>
      </c>
      <c r="F11" s="8">
        <v>0</v>
      </c>
      <c r="G11" s="9">
        <v>0</v>
      </c>
      <c r="H11" s="9">
        <v>0</v>
      </c>
      <c r="I11" s="8">
        <v>0</v>
      </c>
      <c r="J11" s="8">
        <v>0</v>
      </c>
      <c r="K11" s="8">
        <v>3</v>
      </c>
      <c r="M11" s="42" t="s">
        <v>20</v>
      </c>
      <c r="N11" s="43">
        <v>3</v>
      </c>
      <c r="O11" s="43">
        <v>22.4</v>
      </c>
      <c r="P11" s="43">
        <v>4.0999999999999996</v>
      </c>
      <c r="Q11" s="43">
        <v>17.5</v>
      </c>
      <c r="R11" s="43">
        <v>17.5</v>
      </c>
      <c r="S11" s="43">
        <v>17.5</v>
      </c>
      <c r="T11" s="43">
        <v>22.3</v>
      </c>
      <c r="U11" s="43">
        <v>27.5</v>
      </c>
      <c r="V11" s="43">
        <v>27.5</v>
      </c>
      <c r="W11" s="43">
        <v>27.5</v>
      </c>
      <c r="X11" s="43">
        <v>27.5</v>
      </c>
      <c r="Y11" s="43">
        <v>66.7</v>
      </c>
      <c r="Z11" s="43">
        <v>66.7</v>
      </c>
      <c r="AA11" s="43">
        <v>66.7</v>
      </c>
      <c r="AB11" s="43">
        <v>33.299999999999997</v>
      </c>
    </row>
    <row r="12" spans="1:28" x14ac:dyDescent="0.25">
      <c r="A12" s="7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8">
        <v>0</v>
      </c>
      <c r="J12" s="8">
        <v>0</v>
      </c>
      <c r="K12" s="8">
        <v>0</v>
      </c>
      <c r="M12" s="42" t="s">
        <v>21</v>
      </c>
      <c r="N12" s="43"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x14ac:dyDescent="0.25">
      <c r="A13" s="7" t="s">
        <v>22</v>
      </c>
      <c r="B13" s="8">
        <v>1</v>
      </c>
      <c r="C13" s="8">
        <v>0</v>
      </c>
      <c r="D13" s="8">
        <v>1</v>
      </c>
      <c r="E13" s="8">
        <v>1</v>
      </c>
      <c r="F13" s="8">
        <v>0</v>
      </c>
      <c r="G13" s="9">
        <v>0</v>
      </c>
      <c r="H13" s="9">
        <v>1</v>
      </c>
      <c r="I13" s="8">
        <v>0</v>
      </c>
      <c r="J13" s="8">
        <v>1</v>
      </c>
      <c r="K13" s="8">
        <v>4</v>
      </c>
      <c r="M13" s="42" t="s">
        <v>22</v>
      </c>
      <c r="N13" s="43">
        <v>4</v>
      </c>
      <c r="O13" s="43">
        <v>29.8</v>
      </c>
      <c r="P13" s="43">
        <v>3.4</v>
      </c>
      <c r="Q13" s="43">
        <v>25.4</v>
      </c>
      <c r="R13" s="43">
        <v>25.4</v>
      </c>
      <c r="S13" s="43">
        <v>26</v>
      </c>
      <c r="T13" s="43">
        <v>29.8</v>
      </c>
      <c r="U13" s="43">
        <v>33.5</v>
      </c>
      <c r="V13" s="43">
        <v>34</v>
      </c>
      <c r="W13" s="43">
        <v>34</v>
      </c>
      <c r="X13" s="43">
        <v>34</v>
      </c>
      <c r="Y13" s="43">
        <v>100</v>
      </c>
      <c r="Z13" s="43">
        <v>100</v>
      </c>
      <c r="AA13" s="43">
        <v>100</v>
      </c>
      <c r="AB13" s="43">
        <v>100</v>
      </c>
    </row>
    <row r="14" spans="1:28" x14ac:dyDescent="0.25">
      <c r="A14" s="7" t="s">
        <v>23</v>
      </c>
      <c r="B14" s="8">
        <v>2</v>
      </c>
      <c r="C14" s="8">
        <v>2</v>
      </c>
      <c r="D14" s="8">
        <v>1</v>
      </c>
      <c r="E14" s="8">
        <v>3</v>
      </c>
      <c r="F14" s="8">
        <v>2</v>
      </c>
      <c r="G14" s="9">
        <v>2</v>
      </c>
      <c r="H14" s="9">
        <v>1</v>
      </c>
      <c r="I14" s="8">
        <v>2</v>
      </c>
      <c r="J14" s="8">
        <v>2</v>
      </c>
      <c r="K14" s="8">
        <v>13</v>
      </c>
      <c r="M14" s="42" t="s">
        <v>23</v>
      </c>
      <c r="N14" s="43">
        <v>13</v>
      </c>
      <c r="O14" s="43">
        <v>31.4</v>
      </c>
      <c r="P14" s="43">
        <v>3.9</v>
      </c>
      <c r="Q14" s="43">
        <v>26.7</v>
      </c>
      <c r="R14" s="43">
        <v>28.1</v>
      </c>
      <c r="S14" s="43">
        <v>28.8</v>
      </c>
      <c r="T14" s="43">
        <v>30.2</v>
      </c>
      <c r="U14" s="43">
        <v>32.5</v>
      </c>
      <c r="V14" s="43">
        <v>33.5</v>
      </c>
      <c r="W14" s="43">
        <v>39.200000000000003</v>
      </c>
      <c r="X14" s="43">
        <v>43</v>
      </c>
      <c r="Y14" s="43">
        <v>100</v>
      </c>
      <c r="Z14" s="43">
        <v>100</v>
      </c>
      <c r="AA14" s="43">
        <v>100</v>
      </c>
      <c r="AB14" s="43">
        <v>100</v>
      </c>
    </row>
    <row r="15" spans="1:28" x14ac:dyDescent="0.25">
      <c r="A15" s="7" t="s">
        <v>24</v>
      </c>
      <c r="B15" s="8">
        <v>8</v>
      </c>
      <c r="C15" s="8">
        <v>4</v>
      </c>
      <c r="D15" s="8">
        <v>3</v>
      </c>
      <c r="E15" s="8">
        <v>0</v>
      </c>
      <c r="F15" s="8">
        <v>6</v>
      </c>
      <c r="G15" s="9">
        <v>4</v>
      </c>
      <c r="H15" s="9">
        <v>6</v>
      </c>
      <c r="I15" s="8">
        <v>6</v>
      </c>
      <c r="J15" s="8">
        <v>4</v>
      </c>
      <c r="K15" s="8">
        <v>31</v>
      </c>
      <c r="M15" s="42" t="s">
        <v>24</v>
      </c>
      <c r="N15" s="43">
        <v>31</v>
      </c>
      <c r="O15" s="43">
        <v>31.2</v>
      </c>
      <c r="P15" s="43">
        <v>8.6</v>
      </c>
      <c r="Q15" s="43">
        <v>15.3</v>
      </c>
      <c r="R15" s="43">
        <v>23</v>
      </c>
      <c r="S15" s="43">
        <v>26</v>
      </c>
      <c r="T15" s="43">
        <v>30.2</v>
      </c>
      <c r="U15" s="43">
        <v>39.200000000000003</v>
      </c>
      <c r="V15" s="43">
        <v>42.7</v>
      </c>
      <c r="W15" s="43">
        <v>43.2</v>
      </c>
      <c r="X15" s="43">
        <v>44.4</v>
      </c>
      <c r="Y15" s="43">
        <v>87.1</v>
      </c>
      <c r="Z15" s="43">
        <v>87.1</v>
      </c>
      <c r="AA15" s="43">
        <v>87.1</v>
      </c>
      <c r="AB15" s="43">
        <v>87.1</v>
      </c>
    </row>
    <row r="16" spans="1:28" x14ac:dyDescent="0.25">
      <c r="A16" s="7" t="s">
        <v>25</v>
      </c>
      <c r="B16" s="8">
        <v>23</v>
      </c>
      <c r="C16" s="8">
        <v>25</v>
      </c>
      <c r="D16" s="8">
        <v>4</v>
      </c>
      <c r="E16" s="8">
        <v>4</v>
      </c>
      <c r="F16" s="8">
        <v>26</v>
      </c>
      <c r="G16" s="9">
        <v>23</v>
      </c>
      <c r="H16" s="9">
        <v>25</v>
      </c>
      <c r="I16" s="8">
        <v>24</v>
      </c>
      <c r="J16" s="8">
        <v>19</v>
      </c>
      <c r="K16" s="8">
        <v>130</v>
      </c>
      <c r="M16" s="42" t="s">
        <v>25</v>
      </c>
      <c r="N16" s="43">
        <v>130</v>
      </c>
      <c r="O16" s="43">
        <v>26.2</v>
      </c>
      <c r="P16" s="43">
        <v>8</v>
      </c>
      <c r="Q16" s="43">
        <v>10.8</v>
      </c>
      <c r="R16" s="43">
        <v>18.100000000000001</v>
      </c>
      <c r="S16" s="43">
        <v>20.5</v>
      </c>
      <c r="T16" s="43">
        <v>26.8</v>
      </c>
      <c r="U16" s="43">
        <v>32.299999999999997</v>
      </c>
      <c r="V16" s="43">
        <v>34.4</v>
      </c>
      <c r="W16" s="43">
        <v>36.1</v>
      </c>
      <c r="X16" s="43">
        <v>39</v>
      </c>
      <c r="Y16" s="43">
        <v>76.900000000000006</v>
      </c>
      <c r="Z16" s="43">
        <v>73.8</v>
      </c>
      <c r="AA16" s="43">
        <v>70.8</v>
      </c>
      <c r="AB16" s="43">
        <v>66.2</v>
      </c>
    </row>
    <row r="17" spans="1:28" x14ac:dyDescent="0.25">
      <c r="A17" s="7" t="s">
        <v>26</v>
      </c>
      <c r="B17" s="8">
        <v>93</v>
      </c>
      <c r="C17" s="8">
        <v>79</v>
      </c>
      <c r="D17" s="8">
        <v>14</v>
      </c>
      <c r="E17" s="8">
        <v>9</v>
      </c>
      <c r="F17" s="8">
        <v>76</v>
      </c>
      <c r="G17" s="9">
        <v>82</v>
      </c>
      <c r="H17" s="9">
        <v>81</v>
      </c>
      <c r="I17" s="8">
        <v>82</v>
      </c>
      <c r="J17" s="8">
        <v>62</v>
      </c>
      <c r="K17" s="8">
        <v>434</v>
      </c>
      <c r="M17" s="42" t="s">
        <v>26</v>
      </c>
      <c r="N17" s="43">
        <v>434</v>
      </c>
      <c r="O17" s="43">
        <v>23.9</v>
      </c>
      <c r="P17" s="43">
        <v>5.0999999999999996</v>
      </c>
      <c r="Q17" s="43">
        <v>14.9</v>
      </c>
      <c r="R17" s="43">
        <v>19</v>
      </c>
      <c r="S17" s="43">
        <v>20.9</v>
      </c>
      <c r="T17" s="43">
        <v>24</v>
      </c>
      <c r="U17" s="43">
        <v>26.9</v>
      </c>
      <c r="V17" s="43">
        <v>28.7</v>
      </c>
      <c r="W17" s="43">
        <v>29.8</v>
      </c>
      <c r="X17" s="43">
        <v>31.9</v>
      </c>
      <c r="Y17" s="43">
        <v>80.400000000000006</v>
      </c>
      <c r="Z17" s="43">
        <v>74</v>
      </c>
      <c r="AA17" s="43">
        <v>66.099999999999994</v>
      </c>
      <c r="AB17" s="43">
        <v>58.3</v>
      </c>
    </row>
    <row r="18" spans="1:28" x14ac:dyDescent="0.25">
      <c r="A18" s="7" t="s">
        <v>27</v>
      </c>
      <c r="B18" s="8">
        <v>172</v>
      </c>
      <c r="C18" s="8">
        <v>166</v>
      </c>
      <c r="D18" s="8">
        <v>34</v>
      </c>
      <c r="E18" s="8">
        <v>12</v>
      </c>
      <c r="F18" s="8">
        <v>129</v>
      </c>
      <c r="G18" s="9">
        <v>148</v>
      </c>
      <c r="H18" s="9">
        <v>165</v>
      </c>
      <c r="I18" s="8">
        <v>156</v>
      </c>
      <c r="J18" s="8">
        <v>118</v>
      </c>
      <c r="K18" s="8">
        <v>826</v>
      </c>
      <c r="M18" s="42" t="s">
        <v>27</v>
      </c>
      <c r="N18" s="43">
        <v>826</v>
      </c>
      <c r="O18" s="43">
        <v>21.5</v>
      </c>
      <c r="P18" s="43">
        <v>5.8</v>
      </c>
      <c r="Q18" s="43">
        <v>11.5</v>
      </c>
      <c r="R18" s="43">
        <v>15.5</v>
      </c>
      <c r="S18" s="43">
        <v>18</v>
      </c>
      <c r="T18" s="43">
        <v>21.8</v>
      </c>
      <c r="U18" s="43">
        <v>25.4</v>
      </c>
      <c r="V18" s="43">
        <v>27.3</v>
      </c>
      <c r="W18" s="43">
        <v>28.8</v>
      </c>
      <c r="X18" s="43">
        <v>30.7</v>
      </c>
      <c r="Y18" s="43">
        <v>61.6</v>
      </c>
      <c r="Z18" s="43">
        <v>55.4</v>
      </c>
      <c r="AA18" s="43">
        <v>47.6</v>
      </c>
      <c r="AB18" s="43">
        <v>39.200000000000003</v>
      </c>
    </row>
    <row r="19" spans="1:28" x14ac:dyDescent="0.25">
      <c r="A19" s="7" t="s">
        <v>28</v>
      </c>
      <c r="B19" s="8">
        <v>136</v>
      </c>
      <c r="C19" s="8">
        <v>150</v>
      </c>
      <c r="D19" s="8">
        <v>73</v>
      </c>
      <c r="E19" s="8">
        <v>31</v>
      </c>
      <c r="F19" s="8">
        <v>88</v>
      </c>
      <c r="G19" s="9">
        <v>78</v>
      </c>
      <c r="H19" s="9">
        <v>67</v>
      </c>
      <c r="I19" s="8">
        <v>104</v>
      </c>
      <c r="J19" s="8">
        <v>89</v>
      </c>
      <c r="K19" s="8">
        <v>623</v>
      </c>
      <c r="M19" s="42" t="s">
        <v>28</v>
      </c>
      <c r="N19" s="43">
        <v>623</v>
      </c>
      <c r="O19" s="43">
        <v>22.9</v>
      </c>
      <c r="P19" s="43">
        <v>5.7</v>
      </c>
      <c r="Q19" s="43">
        <v>13.2</v>
      </c>
      <c r="R19" s="43">
        <v>17.2</v>
      </c>
      <c r="S19" s="43">
        <v>19.600000000000001</v>
      </c>
      <c r="T19" s="43">
        <v>23</v>
      </c>
      <c r="U19" s="43">
        <v>26.3</v>
      </c>
      <c r="V19" s="43">
        <v>28.6</v>
      </c>
      <c r="W19" s="43">
        <v>29.9</v>
      </c>
      <c r="X19" s="43">
        <v>31.8</v>
      </c>
      <c r="Y19" s="43">
        <v>72.2</v>
      </c>
      <c r="Z19" s="43">
        <v>65.8</v>
      </c>
      <c r="AA19" s="43">
        <v>56.7</v>
      </c>
      <c r="AB19" s="43">
        <v>49.9</v>
      </c>
    </row>
    <row r="20" spans="1:28" x14ac:dyDescent="0.25">
      <c r="A20" s="7" t="s">
        <v>29</v>
      </c>
      <c r="B20" s="8">
        <v>119</v>
      </c>
      <c r="C20" s="8">
        <v>104</v>
      </c>
      <c r="D20" s="8">
        <v>66</v>
      </c>
      <c r="E20" s="8">
        <v>34</v>
      </c>
      <c r="F20" s="8">
        <v>99</v>
      </c>
      <c r="G20" s="9">
        <v>58</v>
      </c>
      <c r="H20" s="9">
        <v>56</v>
      </c>
      <c r="I20" s="8">
        <v>87</v>
      </c>
      <c r="J20" s="8">
        <v>77</v>
      </c>
      <c r="K20" s="8">
        <v>536</v>
      </c>
      <c r="M20" s="42" t="s">
        <v>29</v>
      </c>
      <c r="N20" s="43">
        <v>536</v>
      </c>
      <c r="O20" s="43">
        <v>22.6</v>
      </c>
      <c r="P20" s="43">
        <v>5.8</v>
      </c>
      <c r="Q20" s="43">
        <v>13.1</v>
      </c>
      <c r="R20" s="43">
        <v>16.399999999999999</v>
      </c>
      <c r="S20" s="43">
        <v>18.8</v>
      </c>
      <c r="T20" s="43">
        <v>22.4</v>
      </c>
      <c r="U20" s="43">
        <v>26.6</v>
      </c>
      <c r="V20" s="43">
        <v>28.5</v>
      </c>
      <c r="W20" s="43">
        <v>29.9</v>
      </c>
      <c r="X20" s="43">
        <v>31.7</v>
      </c>
      <c r="Y20" s="43">
        <v>67.5</v>
      </c>
      <c r="Z20" s="43">
        <v>61.2</v>
      </c>
      <c r="AA20" s="43">
        <v>53.7</v>
      </c>
      <c r="AB20" s="43">
        <v>45.5</v>
      </c>
    </row>
    <row r="21" spans="1:28" x14ac:dyDescent="0.25">
      <c r="A21" s="7" t="s">
        <v>30</v>
      </c>
      <c r="B21" s="8">
        <v>128</v>
      </c>
      <c r="C21" s="8">
        <v>153</v>
      </c>
      <c r="D21" s="8">
        <v>91</v>
      </c>
      <c r="E21" s="8">
        <v>61</v>
      </c>
      <c r="F21" s="8">
        <v>86</v>
      </c>
      <c r="G21" s="9">
        <v>78</v>
      </c>
      <c r="H21" s="9">
        <v>71</v>
      </c>
      <c r="I21" s="8">
        <v>103</v>
      </c>
      <c r="J21" s="8">
        <v>95</v>
      </c>
      <c r="K21" s="8">
        <v>668</v>
      </c>
      <c r="M21" s="42" t="s">
        <v>30</v>
      </c>
      <c r="N21" s="43">
        <v>668</v>
      </c>
      <c r="O21" s="43">
        <v>22.1</v>
      </c>
      <c r="P21" s="43">
        <v>5.7</v>
      </c>
      <c r="Q21" s="43">
        <v>12.8</v>
      </c>
      <c r="R21" s="43">
        <v>16.600000000000001</v>
      </c>
      <c r="S21" s="43">
        <v>18.600000000000001</v>
      </c>
      <c r="T21" s="43">
        <v>21.8</v>
      </c>
      <c r="U21" s="43">
        <v>26.1</v>
      </c>
      <c r="V21" s="43">
        <v>27.9</v>
      </c>
      <c r="W21" s="43">
        <v>28.8</v>
      </c>
      <c r="X21" s="43">
        <v>31.4</v>
      </c>
      <c r="Y21" s="43">
        <v>64.400000000000006</v>
      </c>
      <c r="Z21" s="43">
        <v>56.1</v>
      </c>
      <c r="AA21" s="43">
        <v>48.8</v>
      </c>
      <c r="AB21" s="43">
        <v>42.7</v>
      </c>
    </row>
    <row r="22" spans="1:28" x14ac:dyDescent="0.25">
      <c r="A22" s="7" t="s">
        <v>31</v>
      </c>
      <c r="B22" s="8">
        <v>125</v>
      </c>
      <c r="C22" s="8">
        <v>140</v>
      </c>
      <c r="D22" s="8">
        <v>92</v>
      </c>
      <c r="E22" s="8">
        <v>65</v>
      </c>
      <c r="F22" s="8">
        <v>78</v>
      </c>
      <c r="G22" s="9">
        <v>72</v>
      </c>
      <c r="H22" s="9">
        <v>66</v>
      </c>
      <c r="I22" s="8">
        <v>96</v>
      </c>
      <c r="J22" s="8">
        <v>91</v>
      </c>
      <c r="K22" s="8">
        <v>638</v>
      </c>
      <c r="M22" s="42" t="s">
        <v>31</v>
      </c>
      <c r="N22" s="43">
        <v>638</v>
      </c>
      <c r="O22" s="43">
        <v>22</v>
      </c>
      <c r="P22" s="43">
        <v>5.7</v>
      </c>
      <c r="Q22" s="43">
        <v>12.3</v>
      </c>
      <c r="R22" s="43">
        <v>16.5</v>
      </c>
      <c r="S22" s="43">
        <v>18.2</v>
      </c>
      <c r="T22" s="43">
        <v>21.8</v>
      </c>
      <c r="U22" s="43">
        <v>25.9</v>
      </c>
      <c r="V22" s="43">
        <v>27.8</v>
      </c>
      <c r="W22" s="43">
        <v>29</v>
      </c>
      <c r="X22" s="43">
        <v>30.8</v>
      </c>
      <c r="Y22" s="43">
        <v>61.9</v>
      </c>
      <c r="Z22" s="43">
        <v>55.5</v>
      </c>
      <c r="AA22" s="43">
        <v>48.1</v>
      </c>
      <c r="AB22" s="43">
        <v>41.5</v>
      </c>
    </row>
    <row r="23" spans="1:28" x14ac:dyDescent="0.25">
      <c r="A23" s="7" t="s">
        <v>32</v>
      </c>
      <c r="B23" s="8">
        <v>119</v>
      </c>
      <c r="C23" s="8">
        <v>102</v>
      </c>
      <c r="D23" s="8">
        <v>70</v>
      </c>
      <c r="E23" s="8">
        <v>53</v>
      </c>
      <c r="F23" s="8">
        <v>69</v>
      </c>
      <c r="G23" s="9">
        <v>74</v>
      </c>
      <c r="H23" s="9">
        <v>59</v>
      </c>
      <c r="I23" s="8">
        <v>85</v>
      </c>
      <c r="J23" s="8">
        <v>78</v>
      </c>
      <c r="K23" s="8">
        <v>546</v>
      </c>
      <c r="M23" s="42" t="s">
        <v>32</v>
      </c>
      <c r="N23" s="43">
        <v>546</v>
      </c>
      <c r="O23" s="43">
        <v>22.5</v>
      </c>
      <c r="P23" s="43">
        <v>6</v>
      </c>
      <c r="Q23" s="43">
        <v>12.3</v>
      </c>
      <c r="R23" s="43">
        <v>16.2</v>
      </c>
      <c r="S23" s="43">
        <v>18.5</v>
      </c>
      <c r="T23" s="43">
        <v>22.8</v>
      </c>
      <c r="U23" s="43">
        <v>27</v>
      </c>
      <c r="V23" s="43">
        <v>29.1</v>
      </c>
      <c r="W23" s="43">
        <v>30.4</v>
      </c>
      <c r="X23" s="43">
        <v>32</v>
      </c>
      <c r="Y23" s="43">
        <v>64.8</v>
      </c>
      <c r="Z23" s="43">
        <v>59.2</v>
      </c>
      <c r="AA23" s="43">
        <v>53.3</v>
      </c>
      <c r="AB23" s="43">
        <v>47.4</v>
      </c>
    </row>
    <row r="24" spans="1:28" x14ac:dyDescent="0.25">
      <c r="A24" s="7" t="s">
        <v>33</v>
      </c>
      <c r="B24" s="8">
        <v>117</v>
      </c>
      <c r="C24" s="8">
        <v>144</v>
      </c>
      <c r="D24" s="8">
        <v>72</v>
      </c>
      <c r="E24" s="8">
        <v>37</v>
      </c>
      <c r="F24" s="8">
        <v>94</v>
      </c>
      <c r="G24" s="9">
        <v>91</v>
      </c>
      <c r="H24" s="9">
        <v>63</v>
      </c>
      <c r="I24" s="8">
        <v>102</v>
      </c>
      <c r="J24" s="8">
        <v>88</v>
      </c>
      <c r="K24" s="8">
        <v>618</v>
      </c>
      <c r="M24" s="42" t="s">
        <v>33</v>
      </c>
      <c r="N24" s="43">
        <v>618</v>
      </c>
      <c r="O24" s="43">
        <v>21.1</v>
      </c>
      <c r="P24" s="43">
        <v>5.8</v>
      </c>
      <c r="Q24" s="43">
        <v>11.1</v>
      </c>
      <c r="R24" s="43">
        <v>14.9</v>
      </c>
      <c r="S24" s="43">
        <v>17.2</v>
      </c>
      <c r="T24" s="43">
        <v>21.1</v>
      </c>
      <c r="U24" s="43">
        <v>25.1</v>
      </c>
      <c r="V24" s="43">
        <v>27</v>
      </c>
      <c r="W24" s="43">
        <v>28.6</v>
      </c>
      <c r="X24" s="43">
        <v>30.9</v>
      </c>
      <c r="Y24" s="43">
        <v>56.6</v>
      </c>
      <c r="Z24" s="43">
        <v>50.5</v>
      </c>
      <c r="AA24" s="43">
        <v>45.1</v>
      </c>
      <c r="AB24" s="43">
        <v>36.9</v>
      </c>
    </row>
    <row r="25" spans="1:28" x14ac:dyDescent="0.25">
      <c r="A25" s="7" t="s">
        <v>34</v>
      </c>
      <c r="B25" s="8">
        <v>99</v>
      </c>
      <c r="C25" s="8">
        <v>113</v>
      </c>
      <c r="D25" s="8">
        <v>62</v>
      </c>
      <c r="E25" s="8">
        <v>6</v>
      </c>
      <c r="F25" s="8">
        <v>97</v>
      </c>
      <c r="G25" s="9">
        <v>64</v>
      </c>
      <c r="H25" s="9">
        <v>93</v>
      </c>
      <c r="I25" s="8">
        <v>93</v>
      </c>
      <c r="J25" s="8">
        <v>76</v>
      </c>
      <c r="K25" s="8">
        <v>534</v>
      </c>
      <c r="M25" s="42" t="s">
        <v>34</v>
      </c>
      <c r="N25" s="43">
        <v>534</v>
      </c>
      <c r="O25" s="43">
        <v>21.8</v>
      </c>
      <c r="P25" s="43">
        <v>5.7</v>
      </c>
      <c r="Q25" s="43">
        <v>12.9</v>
      </c>
      <c r="R25" s="43">
        <v>15.9</v>
      </c>
      <c r="S25" s="43">
        <v>18</v>
      </c>
      <c r="T25" s="43">
        <v>21.8</v>
      </c>
      <c r="U25" s="43">
        <v>25.3</v>
      </c>
      <c r="V25" s="43">
        <v>27.3</v>
      </c>
      <c r="W25" s="43">
        <v>28.6</v>
      </c>
      <c r="X25" s="43">
        <v>31.4</v>
      </c>
      <c r="Y25" s="43">
        <v>62.7</v>
      </c>
      <c r="Z25" s="43">
        <v>56.4</v>
      </c>
      <c r="AA25" s="43">
        <v>48.5</v>
      </c>
      <c r="AB25" s="43">
        <v>41.8</v>
      </c>
    </row>
    <row r="26" spans="1:28" x14ac:dyDescent="0.25">
      <c r="A26" s="7" t="s">
        <v>35</v>
      </c>
      <c r="B26" s="8">
        <v>117</v>
      </c>
      <c r="C26" s="8">
        <v>140</v>
      </c>
      <c r="D26" s="8">
        <v>57</v>
      </c>
      <c r="E26" s="8">
        <v>28</v>
      </c>
      <c r="F26" s="8">
        <v>94</v>
      </c>
      <c r="G26" s="9">
        <v>106</v>
      </c>
      <c r="H26" s="9">
        <v>107</v>
      </c>
      <c r="I26" s="8">
        <v>113</v>
      </c>
      <c r="J26" s="8">
        <v>93</v>
      </c>
      <c r="K26" s="8">
        <v>649</v>
      </c>
      <c r="M26" s="42" t="s">
        <v>35</v>
      </c>
      <c r="N26" s="43">
        <v>649</v>
      </c>
      <c r="O26" s="43">
        <v>22.4</v>
      </c>
      <c r="P26" s="43">
        <v>5.9</v>
      </c>
      <c r="Q26" s="43">
        <v>12.6</v>
      </c>
      <c r="R26" s="43">
        <v>16.100000000000001</v>
      </c>
      <c r="S26" s="43">
        <v>18.2</v>
      </c>
      <c r="T26" s="43">
        <v>22.5</v>
      </c>
      <c r="U26" s="43">
        <v>26.7</v>
      </c>
      <c r="V26" s="43">
        <v>28.6</v>
      </c>
      <c r="W26" s="43">
        <v>30</v>
      </c>
      <c r="X26" s="43">
        <v>31.7</v>
      </c>
      <c r="Y26" s="43">
        <v>64.3</v>
      </c>
      <c r="Z26" s="43">
        <v>58.1</v>
      </c>
      <c r="AA26" s="43">
        <v>52.4</v>
      </c>
      <c r="AB26" s="43">
        <v>45.9</v>
      </c>
    </row>
    <row r="27" spans="1:28" x14ac:dyDescent="0.25">
      <c r="A27" s="7" t="s">
        <v>36</v>
      </c>
      <c r="B27" s="8">
        <v>128</v>
      </c>
      <c r="C27" s="8">
        <v>88</v>
      </c>
      <c r="D27" s="8">
        <v>56</v>
      </c>
      <c r="E27" s="8">
        <v>29</v>
      </c>
      <c r="F27" s="8">
        <v>127</v>
      </c>
      <c r="G27" s="9">
        <v>120</v>
      </c>
      <c r="H27" s="9">
        <v>118</v>
      </c>
      <c r="I27" s="8">
        <v>116</v>
      </c>
      <c r="J27" s="8">
        <v>95</v>
      </c>
      <c r="K27" s="8">
        <v>666</v>
      </c>
      <c r="M27" s="42" t="s">
        <v>36</v>
      </c>
      <c r="N27" s="43">
        <v>666</v>
      </c>
      <c r="O27" s="43">
        <v>23.4</v>
      </c>
      <c r="P27" s="43">
        <v>6.4</v>
      </c>
      <c r="Q27" s="43">
        <v>11.5</v>
      </c>
      <c r="R27" s="43">
        <v>16.899999999999999</v>
      </c>
      <c r="S27" s="43">
        <v>19.399999999999999</v>
      </c>
      <c r="T27" s="43">
        <v>23.8</v>
      </c>
      <c r="U27" s="43">
        <v>27.6</v>
      </c>
      <c r="V27" s="43">
        <v>29.7</v>
      </c>
      <c r="W27" s="43">
        <v>31.3</v>
      </c>
      <c r="X27" s="43">
        <v>33</v>
      </c>
      <c r="Y27" s="43">
        <v>71</v>
      </c>
      <c r="Z27" s="43">
        <v>65.2</v>
      </c>
      <c r="AA27" s="43">
        <v>61</v>
      </c>
      <c r="AB27" s="43">
        <v>54.7</v>
      </c>
    </row>
    <row r="28" spans="1:28" x14ac:dyDescent="0.25">
      <c r="A28" s="7" t="s">
        <v>37</v>
      </c>
      <c r="B28" s="8">
        <v>32</v>
      </c>
      <c r="C28" s="8">
        <v>51</v>
      </c>
      <c r="D28" s="8">
        <v>35</v>
      </c>
      <c r="E28" s="8">
        <v>20</v>
      </c>
      <c r="F28" s="8">
        <v>44</v>
      </c>
      <c r="G28" s="9">
        <v>47</v>
      </c>
      <c r="H28" s="9">
        <v>39</v>
      </c>
      <c r="I28" s="8">
        <v>43</v>
      </c>
      <c r="J28" s="8">
        <v>38</v>
      </c>
      <c r="K28" s="8">
        <v>268</v>
      </c>
      <c r="M28" s="42" t="s">
        <v>37</v>
      </c>
      <c r="N28" s="43">
        <v>268</v>
      </c>
      <c r="O28" s="43">
        <v>23.5</v>
      </c>
      <c r="P28" s="43">
        <v>6</v>
      </c>
      <c r="Q28" s="43">
        <v>13.2</v>
      </c>
      <c r="R28" s="43">
        <v>17.100000000000001</v>
      </c>
      <c r="S28" s="43">
        <v>19.7</v>
      </c>
      <c r="T28" s="43">
        <v>23.7</v>
      </c>
      <c r="U28" s="43">
        <v>27.8</v>
      </c>
      <c r="V28" s="43">
        <v>29.5</v>
      </c>
      <c r="W28" s="43">
        <v>30.8</v>
      </c>
      <c r="X28" s="43">
        <v>33.1</v>
      </c>
      <c r="Y28" s="43">
        <v>73.5</v>
      </c>
      <c r="Z28" s="43">
        <v>67.5</v>
      </c>
      <c r="AA28" s="43">
        <v>63.1</v>
      </c>
      <c r="AB28" s="43">
        <v>54.9</v>
      </c>
    </row>
    <row r="29" spans="1:28" x14ac:dyDescent="0.25">
      <c r="A29" s="7" t="s">
        <v>38</v>
      </c>
      <c r="B29" s="8">
        <v>2</v>
      </c>
      <c r="C29" s="8">
        <v>30</v>
      </c>
      <c r="D29" s="8">
        <v>19</v>
      </c>
      <c r="E29" s="8">
        <v>16</v>
      </c>
      <c r="F29" s="8">
        <v>32</v>
      </c>
      <c r="G29" s="9">
        <v>33</v>
      </c>
      <c r="H29" s="9">
        <v>22</v>
      </c>
      <c r="I29" s="8">
        <v>24</v>
      </c>
      <c r="J29" s="8">
        <v>22</v>
      </c>
      <c r="K29" s="8">
        <v>154</v>
      </c>
      <c r="M29" s="42" t="s">
        <v>38</v>
      </c>
      <c r="N29" s="43">
        <v>154</v>
      </c>
      <c r="O29" s="43">
        <v>22.1</v>
      </c>
      <c r="P29" s="43">
        <v>7</v>
      </c>
      <c r="Q29" s="43">
        <v>10.5</v>
      </c>
      <c r="R29" s="43">
        <v>14.4</v>
      </c>
      <c r="S29" s="43">
        <v>16.899999999999999</v>
      </c>
      <c r="T29" s="43">
        <v>23</v>
      </c>
      <c r="U29" s="43">
        <v>26.8</v>
      </c>
      <c r="V29" s="43">
        <v>29.2</v>
      </c>
      <c r="W29" s="43">
        <v>31.5</v>
      </c>
      <c r="X29" s="43">
        <v>34.6</v>
      </c>
      <c r="Y29" s="43">
        <v>59.7</v>
      </c>
      <c r="Z29" s="43">
        <v>56.5</v>
      </c>
      <c r="AA29" s="43">
        <v>51.9</v>
      </c>
      <c r="AB29" s="43">
        <v>50</v>
      </c>
    </row>
    <row r="30" spans="1:28" x14ac:dyDescent="0.25">
      <c r="A30" s="7" t="s">
        <v>39</v>
      </c>
      <c r="B30" s="8">
        <v>14</v>
      </c>
      <c r="C30" s="8">
        <v>11</v>
      </c>
      <c r="D30" s="8">
        <v>13</v>
      </c>
      <c r="E30" s="8">
        <v>12</v>
      </c>
      <c r="F30" s="8">
        <v>23</v>
      </c>
      <c r="G30" s="9">
        <v>21</v>
      </c>
      <c r="H30" s="9">
        <v>13</v>
      </c>
      <c r="I30" s="8">
        <v>16</v>
      </c>
      <c r="J30" s="8">
        <v>15</v>
      </c>
      <c r="K30" s="8">
        <v>107</v>
      </c>
      <c r="M30" s="42" t="s">
        <v>39</v>
      </c>
      <c r="N30" s="43">
        <v>107</v>
      </c>
      <c r="O30" s="43">
        <v>22.5</v>
      </c>
      <c r="P30" s="43">
        <v>7.7</v>
      </c>
      <c r="Q30" s="43">
        <v>10.3</v>
      </c>
      <c r="R30" s="43">
        <v>13.2</v>
      </c>
      <c r="S30" s="43">
        <v>15.7</v>
      </c>
      <c r="T30" s="43">
        <v>22.8</v>
      </c>
      <c r="U30" s="43">
        <v>27.6</v>
      </c>
      <c r="V30" s="43">
        <v>30.3</v>
      </c>
      <c r="W30" s="43">
        <v>33.1</v>
      </c>
      <c r="X30" s="43">
        <v>35.700000000000003</v>
      </c>
      <c r="Y30" s="43">
        <v>62.6</v>
      </c>
      <c r="Z30" s="43">
        <v>60.7</v>
      </c>
      <c r="AA30" s="43">
        <v>53.3</v>
      </c>
      <c r="AB30" s="43">
        <v>48.6</v>
      </c>
    </row>
    <row r="31" spans="1:28" x14ac:dyDescent="0.25">
      <c r="A31" s="7" t="s">
        <v>40</v>
      </c>
      <c r="B31" s="8">
        <v>21</v>
      </c>
      <c r="C31" s="8">
        <v>20</v>
      </c>
      <c r="D31" s="8">
        <v>8</v>
      </c>
      <c r="E31" s="8">
        <v>5</v>
      </c>
      <c r="F31" s="8">
        <v>10</v>
      </c>
      <c r="G31" s="9">
        <v>8</v>
      </c>
      <c r="H31" s="9">
        <v>12</v>
      </c>
      <c r="I31" s="8">
        <v>14</v>
      </c>
      <c r="J31" s="8">
        <v>12</v>
      </c>
      <c r="K31" s="8">
        <v>84</v>
      </c>
      <c r="M31" s="42" t="s">
        <v>40</v>
      </c>
      <c r="N31" s="43">
        <v>84</v>
      </c>
      <c r="O31" s="43">
        <v>23.7</v>
      </c>
      <c r="P31" s="43">
        <v>6.8</v>
      </c>
      <c r="Q31" s="43">
        <v>11.4</v>
      </c>
      <c r="R31" s="43">
        <v>15.2</v>
      </c>
      <c r="S31" s="43">
        <v>18.5</v>
      </c>
      <c r="T31" s="43">
        <v>23.9</v>
      </c>
      <c r="U31" s="43">
        <v>29</v>
      </c>
      <c r="V31" s="43">
        <v>31.4</v>
      </c>
      <c r="W31" s="43">
        <v>32.5</v>
      </c>
      <c r="X31" s="43">
        <v>34.700000000000003</v>
      </c>
      <c r="Y31" s="43">
        <v>70.2</v>
      </c>
      <c r="Z31" s="43">
        <v>69</v>
      </c>
      <c r="AA31" s="43">
        <v>60.7</v>
      </c>
      <c r="AB31" s="43">
        <v>54.8</v>
      </c>
    </row>
    <row r="32" spans="1:28" x14ac:dyDescent="0.25">
      <c r="A32" s="7" t="s">
        <v>41</v>
      </c>
      <c r="B32" s="8">
        <v>13</v>
      </c>
      <c r="C32" s="8">
        <v>14</v>
      </c>
      <c r="D32" s="8">
        <v>15</v>
      </c>
      <c r="E32" s="8">
        <v>4</v>
      </c>
      <c r="F32" s="8">
        <v>8</v>
      </c>
      <c r="G32" s="9">
        <v>12</v>
      </c>
      <c r="H32" s="9">
        <v>8</v>
      </c>
      <c r="I32" s="8">
        <v>11</v>
      </c>
      <c r="J32" s="8">
        <v>11</v>
      </c>
      <c r="K32" s="8">
        <v>74</v>
      </c>
      <c r="M32" s="42" t="s">
        <v>41</v>
      </c>
      <c r="N32" s="43">
        <v>74</v>
      </c>
      <c r="O32" s="43">
        <v>24.4</v>
      </c>
      <c r="P32" s="43">
        <v>6.7</v>
      </c>
      <c r="Q32" s="43">
        <v>11.9</v>
      </c>
      <c r="R32" s="43">
        <v>17.3</v>
      </c>
      <c r="S32" s="43">
        <v>19.600000000000001</v>
      </c>
      <c r="T32" s="43">
        <v>24.9</v>
      </c>
      <c r="U32" s="43">
        <v>30</v>
      </c>
      <c r="V32" s="43">
        <v>32.799999999999997</v>
      </c>
      <c r="W32" s="43">
        <v>33.4</v>
      </c>
      <c r="X32" s="43">
        <v>33.9</v>
      </c>
      <c r="Y32" s="43">
        <v>73</v>
      </c>
      <c r="Z32" s="43">
        <v>68.900000000000006</v>
      </c>
      <c r="AA32" s="43">
        <v>63.5</v>
      </c>
      <c r="AB32" s="43">
        <v>59.5</v>
      </c>
    </row>
    <row r="33" spans="1:28" x14ac:dyDescent="0.25">
      <c r="A33" s="7" t="s">
        <v>42</v>
      </c>
      <c r="B33" s="8">
        <v>2</v>
      </c>
      <c r="C33" s="8">
        <v>3</v>
      </c>
      <c r="D33" s="8">
        <v>9</v>
      </c>
      <c r="E33" s="8">
        <v>2</v>
      </c>
      <c r="F33" s="8">
        <v>3</v>
      </c>
      <c r="G33" s="9">
        <v>4</v>
      </c>
      <c r="H33" s="9">
        <v>6</v>
      </c>
      <c r="I33" s="8">
        <v>4</v>
      </c>
      <c r="J33" s="8">
        <v>4</v>
      </c>
      <c r="K33" s="8">
        <v>29</v>
      </c>
      <c r="M33" s="42" t="s">
        <v>42</v>
      </c>
      <c r="N33" s="43">
        <v>29</v>
      </c>
      <c r="O33" s="43">
        <v>25.3</v>
      </c>
      <c r="P33" s="43">
        <v>4.7</v>
      </c>
      <c r="Q33" s="43">
        <v>17.3</v>
      </c>
      <c r="R33" s="43">
        <v>19.899999999999999</v>
      </c>
      <c r="S33" s="43">
        <v>22.2</v>
      </c>
      <c r="T33" s="43">
        <v>24.8</v>
      </c>
      <c r="U33" s="43">
        <v>29.4</v>
      </c>
      <c r="V33" s="43">
        <v>30.5</v>
      </c>
      <c r="W33" s="43">
        <v>31.3</v>
      </c>
      <c r="X33" s="43">
        <v>34.9</v>
      </c>
      <c r="Y33" s="43">
        <v>86.2</v>
      </c>
      <c r="Z33" s="43">
        <v>82.8</v>
      </c>
      <c r="AA33" s="43">
        <v>75.900000000000006</v>
      </c>
      <c r="AB33" s="43">
        <v>65.5</v>
      </c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5">
      <c r="A35" s="7" t="s">
        <v>43</v>
      </c>
      <c r="B35" s="8">
        <v>1385</v>
      </c>
      <c r="C35" s="8">
        <v>1430</v>
      </c>
      <c r="D35" s="8">
        <v>722</v>
      </c>
      <c r="E35" s="8">
        <v>385</v>
      </c>
      <c r="F35" s="8">
        <v>1081</v>
      </c>
      <c r="G35" s="9">
        <v>1018</v>
      </c>
      <c r="H35" s="9">
        <v>985</v>
      </c>
      <c r="I35" s="8">
        <v>1180</v>
      </c>
      <c r="J35" s="8">
        <v>1001</v>
      </c>
      <c r="K35" s="8">
        <v>7006</v>
      </c>
      <c r="M35" s="42" t="s">
        <v>43</v>
      </c>
      <c r="N35" s="43">
        <v>7006</v>
      </c>
      <c r="O35" s="43">
        <v>22.4</v>
      </c>
      <c r="P35" s="43">
        <v>5.9</v>
      </c>
      <c r="Q35" s="43">
        <v>12.4</v>
      </c>
      <c r="R35" s="43">
        <v>16.399999999999999</v>
      </c>
      <c r="S35" s="43">
        <v>18.600000000000001</v>
      </c>
      <c r="T35" s="43">
        <v>22.4</v>
      </c>
      <c r="U35" s="43">
        <v>26.3</v>
      </c>
      <c r="V35" s="43">
        <v>28.4</v>
      </c>
      <c r="W35" s="43">
        <v>29.7</v>
      </c>
      <c r="X35" s="43">
        <v>31.7</v>
      </c>
      <c r="Y35" s="43">
        <v>66</v>
      </c>
      <c r="Z35" s="43">
        <v>59.6</v>
      </c>
      <c r="AA35" s="43">
        <v>52.8</v>
      </c>
      <c r="AB35" s="43">
        <v>45.7</v>
      </c>
    </row>
    <row r="36" spans="1:28" x14ac:dyDescent="0.25">
      <c r="A36" s="7" t="s">
        <v>44</v>
      </c>
      <c r="B36" s="8">
        <v>1445</v>
      </c>
      <c r="C36" s="8">
        <v>1516</v>
      </c>
      <c r="D36" s="8">
        <v>766</v>
      </c>
      <c r="E36" s="8">
        <v>422</v>
      </c>
      <c r="F36" s="8">
        <v>1172</v>
      </c>
      <c r="G36" s="9">
        <v>1103</v>
      </c>
      <c r="H36" s="9">
        <v>1057</v>
      </c>
      <c r="I36" s="8">
        <v>1259</v>
      </c>
      <c r="J36" s="8">
        <v>1069</v>
      </c>
      <c r="K36" s="8">
        <v>7481</v>
      </c>
      <c r="M36" s="42" t="s">
        <v>44</v>
      </c>
      <c r="N36" s="43">
        <v>7481</v>
      </c>
      <c r="O36" s="43">
        <v>22.4</v>
      </c>
      <c r="P36" s="43">
        <v>6</v>
      </c>
      <c r="Q36" s="43">
        <v>12.2</v>
      </c>
      <c r="R36" s="43">
        <v>16.3</v>
      </c>
      <c r="S36" s="43">
        <v>18.600000000000001</v>
      </c>
      <c r="T36" s="43">
        <v>22.5</v>
      </c>
      <c r="U36" s="43">
        <v>26.4</v>
      </c>
      <c r="V36" s="43">
        <v>28.6</v>
      </c>
      <c r="W36" s="43">
        <v>29.9</v>
      </c>
      <c r="X36" s="43">
        <v>32.1</v>
      </c>
      <c r="Y36" s="43">
        <v>66</v>
      </c>
      <c r="Z36" s="43">
        <v>59.9</v>
      </c>
      <c r="AA36" s="43">
        <v>53.2</v>
      </c>
      <c r="AB36" s="43">
        <v>46.3</v>
      </c>
    </row>
    <row r="37" spans="1:28" x14ac:dyDescent="0.25">
      <c r="A37" s="7" t="s">
        <v>45</v>
      </c>
      <c r="B37" s="8">
        <v>1460</v>
      </c>
      <c r="C37" s="8">
        <v>1533</v>
      </c>
      <c r="D37" s="8">
        <v>790</v>
      </c>
      <c r="E37" s="8">
        <v>428</v>
      </c>
      <c r="F37" s="8">
        <v>1183</v>
      </c>
      <c r="G37" s="9">
        <v>1119</v>
      </c>
      <c r="H37" s="9">
        <v>1071</v>
      </c>
      <c r="I37" s="8">
        <v>1273</v>
      </c>
      <c r="J37" s="8">
        <v>1083</v>
      </c>
      <c r="K37" s="8">
        <v>7584</v>
      </c>
      <c r="M37" s="42" t="s">
        <v>45</v>
      </c>
      <c r="N37" s="43">
        <v>7584</v>
      </c>
      <c r="O37" s="43">
        <v>22.5</v>
      </c>
      <c r="P37" s="43">
        <v>6</v>
      </c>
      <c r="Q37" s="43">
        <v>12.2</v>
      </c>
      <c r="R37" s="43">
        <v>16.3</v>
      </c>
      <c r="S37" s="43">
        <v>18.600000000000001</v>
      </c>
      <c r="T37" s="43">
        <v>22.5</v>
      </c>
      <c r="U37" s="43">
        <v>26.4</v>
      </c>
      <c r="V37" s="43">
        <v>28.6</v>
      </c>
      <c r="W37" s="43">
        <v>29.9</v>
      </c>
      <c r="X37" s="43">
        <v>32.1</v>
      </c>
      <c r="Y37" s="43">
        <v>66.2</v>
      </c>
      <c r="Z37" s="43">
        <v>60.1</v>
      </c>
      <c r="AA37" s="43">
        <v>53.4</v>
      </c>
      <c r="AB37" s="43">
        <v>46.5</v>
      </c>
    </row>
    <row r="38" spans="1:28" x14ac:dyDescent="0.25">
      <c r="A38" s="7" t="s">
        <v>46</v>
      </c>
      <c r="B38" s="8">
        <v>1473</v>
      </c>
      <c r="C38" s="8">
        <v>1540</v>
      </c>
      <c r="D38" s="8">
        <v>797</v>
      </c>
      <c r="E38" s="8">
        <v>437</v>
      </c>
      <c r="F38" s="8">
        <v>1191</v>
      </c>
      <c r="G38" s="9">
        <v>1127</v>
      </c>
      <c r="H38" s="9">
        <v>1081</v>
      </c>
      <c r="I38" s="14">
        <v>1282</v>
      </c>
      <c r="J38" s="14">
        <v>1092</v>
      </c>
      <c r="K38" s="8">
        <v>7646</v>
      </c>
      <c r="M38" s="42" t="s">
        <v>46</v>
      </c>
      <c r="N38" s="43">
        <v>7646</v>
      </c>
      <c r="O38" s="44">
        <v>22.5</v>
      </c>
      <c r="P38" s="43">
        <v>6.1</v>
      </c>
      <c r="Q38" s="43">
        <v>12.2</v>
      </c>
      <c r="R38" s="43">
        <v>16.3</v>
      </c>
      <c r="S38" s="43">
        <v>18.600000000000001</v>
      </c>
      <c r="T38" s="43">
        <v>22.6</v>
      </c>
      <c r="U38" s="43">
        <v>26.5</v>
      </c>
      <c r="V38" s="44">
        <v>28.6</v>
      </c>
      <c r="W38" s="43">
        <v>30.1</v>
      </c>
      <c r="X38" s="43">
        <v>32.299999999999997</v>
      </c>
      <c r="Y38" s="43">
        <v>66.3</v>
      </c>
      <c r="Z38" s="43">
        <v>60.3</v>
      </c>
      <c r="AA38" s="43">
        <v>53.6</v>
      </c>
      <c r="AB38" s="43">
        <v>46.8</v>
      </c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x14ac:dyDescent="0.25">
      <c r="A40" s="7" t="s">
        <v>47</v>
      </c>
      <c r="B40" s="10">
        <v>0.33333333333333331</v>
      </c>
      <c r="C40" s="10">
        <v>0.33333333333333331</v>
      </c>
      <c r="D40" s="10">
        <v>0.45833333333333331</v>
      </c>
      <c r="E40" s="10">
        <v>0.45833333333333331</v>
      </c>
      <c r="F40" s="10">
        <v>0.33333333333333331</v>
      </c>
      <c r="G40" s="11">
        <v>0.33333333333333331</v>
      </c>
      <c r="H40" s="11">
        <v>0.33333333333333331</v>
      </c>
      <c r="I40" s="10">
        <v>0.33333333333333331</v>
      </c>
      <c r="J40" s="10">
        <v>0.33333333333333331</v>
      </c>
      <c r="K40" s="12"/>
      <c r="M40" s="42" t="s">
        <v>47</v>
      </c>
      <c r="N40" s="45">
        <v>0.33333333333333331</v>
      </c>
      <c r="O40" s="45">
        <v>0.16666666666666666</v>
      </c>
      <c r="P40" s="45">
        <v>0.20833333333333334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5">
      <c r="A41" s="7" t="s">
        <v>48</v>
      </c>
      <c r="B41" s="8">
        <v>172</v>
      </c>
      <c r="C41" s="8">
        <v>166</v>
      </c>
      <c r="D41" s="8">
        <v>91</v>
      </c>
      <c r="E41" s="8">
        <v>61</v>
      </c>
      <c r="F41" s="8">
        <v>129</v>
      </c>
      <c r="G41" s="9">
        <v>148</v>
      </c>
      <c r="H41" s="9">
        <v>165</v>
      </c>
      <c r="I41" s="8">
        <v>156</v>
      </c>
      <c r="J41" s="8">
        <v>118</v>
      </c>
      <c r="K41" s="12"/>
      <c r="M41" s="42" t="s">
        <v>68</v>
      </c>
      <c r="N41" s="43">
        <v>826</v>
      </c>
      <c r="O41" s="43">
        <v>31.4</v>
      </c>
      <c r="P41" s="43">
        <v>8.6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x14ac:dyDescent="0.25">
      <c r="A42" s="7" t="s">
        <v>49</v>
      </c>
      <c r="B42" s="10">
        <v>0.70833333333333337</v>
      </c>
      <c r="C42" s="10">
        <v>0.58333333333333337</v>
      </c>
      <c r="D42" s="10">
        <v>0.5</v>
      </c>
      <c r="E42" s="10">
        <v>0.5</v>
      </c>
      <c r="F42" s="10">
        <v>0.70833333333333337</v>
      </c>
      <c r="G42" s="11">
        <v>0.70833333333333337</v>
      </c>
      <c r="H42" s="11">
        <v>0.70833333333333337</v>
      </c>
      <c r="I42" s="10">
        <v>0.70833333333333337</v>
      </c>
      <c r="J42" s="10">
        <v>0.70833333333333337</v>
      </c>
      <c r="K42" s="12"/>
      <c r="M42" s="42" t="s">
        <v>49</v>
      </c>
      <c r="N42" s="45">
        <v>0.70833333333333337</v>
      </c>
      <c r="O42" s="45">
        <v>0.95833333333333337</v>
      </c>
      <c r="P42" s="45">
        <v>0.83333333333333337</v>
      </c>
      <c r="Q42" s="45">
        <v>0.95833333333333337</v>
      </c>
      <c r="R42" s="45">
        <v>0.95833333333333337</v>
      </c>
      <c r="S42" s="45">
        <v>0.95833333333333337</v>
      </c>
      <c r="T42" s="45">
        <v>0.91666666666666663</v>
      </c>
      <c r="U42" s="45">
        <v>0.91666666666666663</v>
      </c>
      <c r="V42" s="45">
        <v>0.91666666666666663</v>
      </c>
      <c r="W42" s="45">
        <v>0.91666666666666663</v>
      </c>
      <c r="X42" s="45">
        <v>0.83333333333333337</v>
      </c>
      <c r="Y42" s="45">
        <v>0.95833333333333337</v>
      </c>
      <c r="Z42" s="45">
        <v>0.95833333333333337</v>
      </c>
      <c r="AA42" s="45">
        <v>0.95833333333333337</v>
      </c>
      <c r="AB42" s="45">
        <v>0.95833333333333337</v>
      </c>
    </row>
    <row r="43" spans="1:28" x14ac:dyDescent="0.25">
      <c r="A43" s="7" t="s">
        <v>48</v>
      </c>
      <c r="B43" s="8">
        <v>128</v>
      </c>
      <c r="C43" s="8">
        <v>144</v>
      </c>
      <c r="D43" s="8">
        <v>92</v>
      </c>
      <c r="E43" s="8">
        <v>65</v>
      </c>
      <c r="F43" s="8">
        <v>127</v>
      </c>
      <c r="G43" s="9">
        <v>120</v>
      </c>
      <c r="H43" s="9">
        <v>118</v>
      </c>
      <c r="I43" s="8">
        <v>116</v>
      </c>
      <c r="J43" s="8">
        <v>95</v>
      </c>
      <c r="K43" s="12"/>
      <c r="M43" s="42" t="s">
        <v>68</v>
      </c>
      <c r="N43" s="43">
        <v>666</v>
      </c>
      <c r="O43" s="43">
        <v>25.3</v>
      </c>
      <c r="P43" s="43">
        <v>7.7</v>
      </c>
      <c r="Q43" s="43">
        <v>17.3</v>
      </c>
      <c r="R43" s="43">
        <v>19.899999999999999</v>
      </c>
      <c r="S43" s="43">
        <v>22.2</v>
      </c>
      <c r="T43" s="43">
        <v>24.9</v>
      </c>
      <c r="U43" s="43">
        <v>30</v>
      </c>
      <c r="V43" s="43">
        <v>32.799999999999997</v>
      </c>
      <c r="W43" s="43">
        <v>33.4</v>
      </c>
      <c r="X43" s="43">
        <v>35.700000000000003</v>
      </c>
      <c r="Y43" s="43">
        <v>86.2</v>
      </c>
      <c r="Z43" s="43">
        <v>82.8</v>
      </c>
      <c r="AA43" s="43">
        <v>75.900000000000006</v>
      </c>
      <c r="AB43" s="43">
        <v>65.5</v>
      </c>
    </row>
    <row r="44" spans="1:28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5" customHeight="1" x14ac:dyDescent="0.25">
      <c r="A45" s="27" t="s">
        <v>70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  <c r="M45" s="55" t="s">
        <v>70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5" customHeight="1" x14ac:dyDescent="0.25">
      <c r="A46" s="15"/>
      <c r="B46" s="15" t="s">
        <v>12</v>
      </c>
      <c r="C46" t="s">
        <v>13</v>
      </c>
      <c r="D46" s="22" t="s">
        <v>14</v>
      </c>
      <c r="E46" s="26" t="s">
        <v>15</v>
      </c>
      <c r="F46" s="22" t="s">
        <v>9</v>
      </c>
      <c r="G46" s="23" t="s">
        <v>10</v>
      </c>
      <c r="H46" s="15" t="s">
        <v>11</v>
      </c>
      <c r="I46" s="24" t="s">
        <v>7</v>
      </c>
      <c r="J46" s="25"/>
      <c r="K46" s="15" t="s">
        <v>8</v>
      </c>
      <c r="M46" s="49"/>
      <c r="N46" s="49" t="s">
        <v>8</v>
      </c>
      <c r="O46" s="47" t="s">
        <v>50</v>
      </c>
      <c r="P46" s="49" t="s">
        <v>51</v>
      </c>
      <c r="Q46" s="49" t="s">
        <v>5</v>
      </c>
      <c r="R46" s="50" t="s">
        <v>52</v>
      </c>
      <c r="S46" s="50"/>
      <c r="T46" s="50"/>
      <c r="U46" s="50"/>
      <c r="V46" s="50"/>
      <c r="W46" s="50"/>
      <c r="X46" s="49" t="s">
        <v>6</v>
      </c>
      <c r="Y46" s="50" t="s">
        <v>72</v>
      </c>
      <c r="Z46" s="50"/>
      <c r="AA46" s="50"/>
      <c r="AB46" s="50"/>
    </row>
    <row r="47" spans="1:28" ht="25.5" x14ac:dyDescent="0.25">
      <c r="A47" s="15"/>
      <c r="B47" s="15" t="s">
        <v>80</v>
      </c>
      <c r="C47" s="15" t="s">
        <v>81</v>
      </c>
      <c r="D47" s="15" t="s">
        <v>82</v>
      </c>
      <c r="E47" s="15" t="s">
        <v>83</v>
      </c>
      <c r="F47" s="15" t="s">
        <v>84</v>
      </c>
      <c r="G47" s="15" t="s">
        <v>85</v>
      </c>
      <c r="H47" s="15" t="s">
        <v>86</v>
      </c>
      <c r="I47" s="16" t="s">
        <v>16</v>
      </c>
      <c r="J47" s="16" t="s">
        <v>17</v>
      </c>
      <c r="K47" s="15" t="s">
        <v>18</v>
      </c>
      <c r="M47" s="49"/>
      <c r="N47" s="49" t="s">
        <v>53</v>
      </c>
      <c r="O47" s="47" t="s">
        <v>54</v>
      </c>
      <c r="P47" s="49" t="s">
        <v>55</v>
      </c>
      <c r="Q47" s="49" t="s">
        <v>56</v>
      </c>
      <c r="R47" s="49" t="s">
        <v>57</v>
      </c>
      <c r="S47" s="49" t="s">
        <v>58</v>
      </c>
      <c r="T47" s="49" t="s">
        <v>59</v>
      </c>
      <c r="U47" s="49" t="s">
        <v>60</v>
      </c>
      <c r="V47" s="47" t="s">
        <v>61</v>
      </c>
      <c r="W47" s="49" t="s">
        <v>62</v>
      </c>
      <c r="X47" s="49" t="s">
        <v>63</v>
      </c>
      <c r="Y47" s="49" t="s">
        <v>64</v>
      </c>
      <c r="Z47" s="49" t="s">
        <v>65</v>
      </c>
      <c r="AA47" s="49" t="s">
        <v>66</v>
      </c>
      <c r="AB47" s="49" t="s">
        <v>67</v>
      </c>
    </row>
    <row r="48" spans="1:28" x14ac:dyDescent="0.25">
      <c r="A48" s="7" t="s">
        <v>19</v>
      </c>
      <c r="B48" s="8">
        <v>1</v>
      </c>
      <c r="C48" s="8">
        <v>1</v>
      </c>
      <c r="D48" s="8">
        <v>1</v>
      </c>
      <c r="E48" s="8">
        <v>1</v>
      </c>
      <c r="F48" s="8">
        <v>0</v>
      </c>
      <c r="G48" s="9">
        <v>2</v>
      </c>
      <c r="H48" s="9">
        <v>2</v>
      </c>
      <c r="I48" s="8">
        <v>1</v>
      </c>
      <c r="J48" s="8">
        <v>1</v>
      </c>
      <c r="K48" s="8">
        <v>8</v>
      </c>
      <c r="M48" s="42" t="s">
        <v>19</v>
      </c>
      <c r="N48" s="43">
        <v>8</v>
      </c>
      <c r="O48" s="43">
        <v>24.6</v>
      </c>
      <c r="P48" s="43">
        <v>4</v>
      </c>
      <c r="Q48" s="43">
        <v>18.5</v>
      </c>
      <c r="R48" s="43">
        <v>19.2</v>
      </c>
      <c r="S48" s="43">
        <v>20.9</v>
      </c>
      <c r="T48" s="43">
        <v>24.4</v>
      </c>
      <c r="U48" s="43">
        <v>28.1</v>
      </c>
      <c r="V48" s="43">
        <v>30.5</v>
      </c>
      <c r="W48" s="43">
        <v>31.6</v>
      </c>
      <c r="X48" s="43">
        <v>31.6</v>
      </c>
      <c r="Y48" s="43">
        <v>87.5</v>
      </c>
      <c r="Z48" s="43">
        <v>75</v>
      </c>
      <c r="AA48" s="43">
        <v>62.5</v>
      </c>
      <c r="AB48" s="43">
        <v>62.5</v>
      </c>
    </row>
    <row r="49" spans="1:28" x14ac:dyDescent="0.25">
      <c r="A49" s="7" t="s">
        <v>20</v>
      </c>
      <c r="B49" s="8">
        <v>0</v>
      </c>
      <c r="C49" s="8">
        <v>0</v>
      </c>
      <c r="D49" s="8">
        <v>0</v>
      </c>
      <c r="E49" s="8">
        <v>2</v>
      </c>
      <c r="F49" s="8">
        <v>0</v>
      </c>
      <c r="G49" s="9">
        <v>0</v>
      </c>
      <c r="H49" s="9">
        <v>0</v>
      </c>
      <c r="I49" s="8">
        <v>0</v>
      </c>
      <c r="J49" s="8">
        <v>0</v>
      </c>
      <c r="K49" s="8">
        <v>2</v>
      </c>
      <c r="M49" s="42" t="s">
        <v>20</v>
      </c>
      <c r="N49" s="43">
        <v>2</v>
      </c>
      <c r="O49" s="43">
        <v>22.5</v>
      </c>
      <c r="P49" s="43">
        <v>5</v>
      </c>
      <c r="Q49" s="43">
        <v>17.5</v>
      </c>
      <c r="R49" s="43">
        <v>17.5</v>
      </c>
      <c r="S49" s="43">
        <v>17.5</v>
      </c>
      <c r="T49" s="43">
        <v>22.5</v>
      </c>
      <c r="U49" s="43">
        <v>27.5</v>
      </c>
      <c r="V49" s="43">
        <v>27.5</v>
      </c>
      <c r="W49" s="43">
        <v>27.5</v>
      </c>
      <c r="X49" s="43">
        <v>27.5</v>
      </c>
      <c r="Y49" s="43">
        <v>50</v>
      </c>
      <c r="Z49" s="43">
        <v>50</v>
      </c>
      <c r="AA49" s="43">
        <v>50</v>
      </c>
      <c r="AB49" s="43">
        <v>50</v>
      </c>
    </row>
    <row r="50" spans="1:28" x14ac:dyDescent="0.25">
      <c r="A50" s="7" t="s">
        <v>21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M50" s="42" t="s">
        <v>21</v>
      </c>
      <c r="N50" s="43">
        <v>0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x14ac:dyDescent="0.25">
      <c r="A51" s="7" t="s">
        <v>22</v>
      </c>
      <c r="B51" s="8">
        <v>1</v>
      </c>
      <c r="C51" s="8">
        <v>0</v>
      </c>
      <c r="D51" s="8">
        <v>0</v>
      </c>
      <c r="E51" s="8">
        <v>1</v>
      </c>
      <c r="F51" s="8">
        <v>0</v>
      </c>
      <c r="G51" s="9">
        <v>0</v>
      </c>
      <c r="H51" s="9">
        <v>0</v>
      </c>
      <c r="I51" s="8">
        <v>0</v>
      </c>
      <c r="J51" s="8">
        <v>0</v>
      </c>
      <c r="K51" s="8">
        <v>2</v>
      </c>
      <c r="M51" s="42" t="s">
        <v>22</v>
      </c>
      <c r="N51" s="43">
        <v>2</v>
      </c>
      <c r="O51" s="43">
        <v>28.7</v>
      </c>
      <c r="P51" s="43">
        <v>3.3</v>
      </c>
      <c r="Q51" s="43">
        <v>25.4</v>
      </c>
      <c r="R51" s="43">
        <v>25.4</v>
      </c>
      <c r="S51" s="43">
        <v>25.4</v>
      </c>
      <c r="T51" s="43">
        <v>28.7</v>
      </c>
      <c r="U51" s="43">
        <v>32</v>
      </c>
      <c r="V51" s="43">
        <v>32</v>
      </c>
      <c r="W51" s="43">
        <v>32</v>
      </c>
      <c r="X51" s="43">
        <v>32</v>
      </c>
      <c r="Y51" s="43">
        <v>100</v>
      </c>
      <c r="Z51" s="43">
        <v>100</v>
      </c>
      <c r="AA51" s="43">
        <v>100</v>
      </c>
      <c r="AB51" s="43">
        <v>100</v>
      </c>
    </row>
    <row r="52" spans="1:28" x14ac:dyDescent="0.25">
      <c r="A52" s="7" t="s">
        <v>23</v>
      </c>
      <c r="B52" s="8">
        <v>1</v>
      </c>
      <c r="C52" s="8">
        <v>0</v>
      </c>
      <c r="D52" s="8">
        <v>0</v>
      </c>
      <c r="E52" s="8">
        <v>0</v>
      </c>
      <c r="F52" s="8">
        <v>0</v>
      </c>
      <c r="G52" s="9">
        <v>0</v>
      </c>
      <c r="H52" s="9">
        <v>0</v>
      </c>
      <c r="I52" s="8">
        <v>0</v>
      </c>
      <c r="J52" s="8">
        <v>0</v>
      </c>
      <c r="K52" s="8">
        <v>1</v>
      </c>
      <c r="M52" s="42" t="s">
        <v>23</v>
      </c>
      <c r="N52" s="43">
        <v>1</v>
      </c>
      <c r="O52" s="43">
        <v>43</v>
      </c>
      <c r="P52" s="43">
        <v>0</v>
      </c>
      <c r="Q52" s="43">
        <v>43</v>
      </c>
      <c r="R52" s="43">
        <v>43</v>
      </c>
      <c r="S52" s="43">
        <v>43</v>
      </c>
      <c r="T52" s="43">
        <v>43</v>
      </c>
      <c r="U52" s="43">
        <v>43</v>
      </c>
      <c r="V52" s="43">
        <v>43</v>
      </c>
      <c r="W52" s="43">
        <v>43</v>
      </c>
      <c r="X52" s="43">
        <v>43</v>
      </c>
      <c r="Y52" s="43">
        <v>100</v>
      </c>
      <c r="Z52" s="43">
        <v>100</v>
      </c>
      <c r="AA52" s="43">
        <v>100</v>
      </c>
      <c r="AB52" s="43">
        <v>100</v>
      </c>
    </row>
    <row r="53" spans="1:28" x14ac:dyDescent="0.25">
      <c r="A53" s="7" t="s">
        <v>24</v>
      </c>
      <c r="B53" s="8">
        <v>5</v>
      </c>
      <c r="C53" s="8">
        <v>3</v>
      </c>
      <c r="D53" s="8">
        <v>2</v>
      </c>
      <c r="E53" s="8">
        <v>0</v>
      </c>
      <c r="F53" s="8">
        <v>3</v>
      </c>
      <c r="G53" s="9">
        <v>2</v>
      </c>
      <c r="H53" s="9">
        <v>3</v>
      </c>
      <c r="I53" s="8">
        <v>3</v>
      </c>
      <c r="J53" s="8">
        <v>3</v>
      </c>
      <c r="K53" s="8">
        <v>18</v>
      </c>
      <c r="M53" s="42" t="s">
        <v>24</v>
      </c>
      <c r="N53" s="43">
        <v>18</v>
      </c>
      <c r="O53" s="43">
        <v>30.8</v>
      </c>
      <c r="P53" s="43">
        <v>10.199999999999999</v>
      </c>
      <c r="Q53" s="43">
        <v>15.1</v>
      </c>
      <c r="R53" s="43">
        <v>16.100000000000001</v>
      </c>
      <c r="S53" s="43">
        <v>22.6</v>
      </c>
      <c r="T53" s="43">
        <v>30.5</v>
      </c>
      <c r="U53" s="43">
        <v>40.299999999999997</v>
      </c>
      <c r="V53" s="43">
        <v>43.3</v>
      </c>
      <c r="W53" s="43">
        <v>44</v>
      </c>
      <c r="X53" s="43">
        <v>45.2</v>
      </c>
      <c r="Y53" s="43">
        <v>77.8</v>
      </c>
      <c r="Z53" s="43">
        <v>77.8</v>
      </c>
      <c r="AA53" s="43">
        <v>77.8</v>
      </c>
      <c r="AB53" s="43">
        <v>77.8</v>
      </c>
    </row>
    <row r="54" spans="1:28" x14ac:dyDescent="0.25">
      <c r="A54" s="7" t="s">
        <v>25</v>
      </c>
      <c r="B54" s="8">
        <v>14</v>
      </c>
      <c r="C54" s="8">
        <v>16</v>
      </c>
      <c r="D54" s="8">
        <v>3</v>
      </c>
      <c r="E54" s="8">
        <v>3</v>
      </c>
      <c r="F54" s="8">
        <v>16</v>
      </c>
      <c r="G54" s="9">
        <v>13</v>
      </c>
      <c r="H54" s="9">
        <v>20</v>
      </c>
      <c r="I54" s="8">
        <v>16</v>
      </c>
      <c r="J54" s="8">
        <v>12</v>
      </c>
      <c r="K54" s="8">
        <v>85</v>
      </c>
      <c r="M54" s="42" t="s">
        <v>25</v>
      </c>
      <c r="N54" s="43">
        <v>85</v>
      </c>
      <c r="O54" s="43">
        <v>25.7</v>
      </c>
      <c r="P54" s="43">
        <v>8.1</v>
      </c>
      <c r="Q54" s="43">
        <v>10.4</v>
      </c>
      <c r="R54" s="43">
        <v>19.2</v>
      </c>
      <c r="S54" s="43">
        <v>21</v>
      </c>
      <c r="T54" s="43">
        <v>25</v>
      </c>
      <c r="U54" s="43">
        <v>30.7</v>
      </c>
      <c r="V54" s="43">
        <v>33.799999999999997</v>
      </c>
      <c r="W54" s="43">
        <v>35.5</v>
      </c>
      <c r="X54" s="43">
        <v>40.4</v>
      </c>
      <c r="Y54" s="43">
        <v>80</v>
      </c>
      <c r="Z54" s="43">
        <v>75.3</v>
      </c>
      <c r="AA54" s="43">
        <v>70.599999999999994</v>
      </c>
      <c r="AB54" s="43">
        <v>63.5</v>
      </c>
    </row>
    <row r="55" spans="1:28" x14ac:dyDescent="0.25">
      <c r="A55" s="7" t="s">
        <v>26</v>
      </c>
      <c r="B55" s="8">
        <v>60</v>
      </c>
      <c r="C55" s="8">
        <v>55</v>
      </c>
      <c r="D55" s="8">
        <v>6</v>
      </c>
      <c r="E55" s="8">
        <v>3</v>
      </c>
      <c r="F55" s="8">
        <v>56</v>
      </c>
      <c r="G55" s="9">
        <v>55</v>
      </c>
      <c r="H55" s="9">
        <v>57</v>
      </c>
      <c r="I55" s="8">
        <v>57</v>
      </c>
      <c r="J55" s="8">
        <v>42</v>
      </c>
      <c r="K55" s="8">
        <v>292</v>
      </c>
      <c r="M55" s="42" t="s">
        <v>26</v>
      </c>
      <c r="N55" s="43">
        <v>292</v>
      </c>
      <c r="O55" s="43">
        <v>23.5</v>
      </c>
      <c r="P55" s="43">
        <v>4.9000000000000004</v>
      </c>
      <c r="Q55" s="43">
        <v>14.8</v>
      </c>
      <c r="R55" s="43">
        <v>19.3</v>
      </c>
      <c r="S55" s="43">
        <v>20.9</v>
      </c>
      <c r="T55" s="43">
        <v>23.6</v>
      </c>
      <c r="U55" s="43">
        <v>26.3</v>
      </c>
      <c r="V55" s="43">
        <v>28.2</v>
      </c>
      <c r="W55" s="43">
        <v>29.5</v>
      </c>
      <c r="X55" s="43">
        <v>31.2</v>
      </c>
      <c r="Y55" s="43">
        <v>81.5</v>
      </c>
      <c r="Z55" s="43">
        <v>73.599999999999994</v>
      </c>
      <c r="AA55" s="43">
        <v>64.400000000000006</v>
      </c>
      <c r="AB55" s="43">
        <v>54.8</v>
      </c>
    </row>
    <row r="56" spans="1:28" x14ac:dyDescent="0.25">
      <c r="A56" s="7" t="s">
        <v>27</v>
      </c>
      <c r="B56" s="8">
        <v>118</v>
      </c>
      <c r="C56" s="8">
        <v>106</v>
      </c>
      <c r="D56" s="8">
        <v>11</v>
      </c>
      <c r="E56" s="8">
        <v>4</v>
      </c>
      <c r="F56" s="8">
        <v>85</v>
      </c>
      <c r="G56" s="9">
        <v>101</v>
      </c>
      <c r="H56" s="9">
        <v>111</v>
      </c>
      <c r="I56" s="8">
        <v>104</v>
      </c>
      <c r="J56" s="8">
        <v>77</v>
      </c>
      <c r="K56" s="8">
        <v>536</v>
      </c>
      <c r="M56" s="42" t="s">
        <v>27</v>
      </c>
      <c r="N56" s="43">
        <v>536</v>
      </c>
      <c r="O56" s="43">
        <v>21.5</v>
      </c>
      <c r="P56" s="43">
        <v>5.8</v>
      </c>
      <c r="Q56" s="43">
        <v>10.4</v>
      </c>
      <c r="R56" s="43">
        <v>15.8</v>
      </c>
      <c r="S56" s="43">
        <v>18</v>
      </c>
      <c r="T56" s="43">
        <v>21.7</v>
      </c>
      <c r="U56" s="43">
        <v>25.4</v>
      </c>
      <c r="V56" s="43">
        <v>27.3</v>
      </c>
      <c r="W56" s="43">
        <v>28.7</v>
      </c>
      <c r="X56" s="43">
        <v>30.3</v>
      </c>
      <c r="Y56" s="43">
        <v>61.9</v>
      </c>
      <c r="Z56" s="43">
        <v>55.2</v>
      </c>
      <c r="AA56" s="43">
        <v>47</v>
      </c>
      <c r="AB56" s="43">
        <v>38.6</v>
      </c>
    </row>
    <row r="57" spans="1:28" x14ac:dyDescent="0.25">
      <c r="A57" s="7" t="s">
        <v>28</v>
      </c>
      <c r="B57" s="8">
        <v>62</v>
      </c>
      <c r="C57" s="8">
        <v>75</v>
      </c>
      <c r="D57" s="8">
        <v>29</v>
      </c>
      <c r="E57" s="8">
        <v>13</v>
      </c>
      <c r="F57" s="8">
        <v>45</v>
      </c>
      <c r="G57" s="9">
        <v>35</v>
      </c>
      <c r="H57" s="9">
        <v>27</v>
      </c>
      <c r="I57" s="8">
        <v>49</v>
      </c>
      <c r="J57" s="8">
        <v>41</v>
      </c>
      <c r="K57" s="8">
        <v>286</v>
      </c>
      <c r="M57" s="42" t="s">
        <v>28</v>
      </c>
      <c r="N57" s="43">
        <v>286</v>
      </c>
      <c r="O57" s="43">
        <v>22.2</v>
      </c>
      <c r="P57" s="43">
        <v>6</v>
      </c>
      <c r="Q57" s="43">
        <v>12</v>
      </c>
      <c r="R57" s="43">
        <v>16.2</v>
      </c>
      <c r="S57" s="43">
        <v>18.399999999999999</v>
      </c>
      <c r="T57" s="43">
        <v>22.3</v>
      </c>
      <c r="U57" s="43">
        <v>25.9</v>
      </c>
      <c r="V57" s="43">
        <v>27.9</v>
      </c>
      <c r="W57" s="43">
        <v>29.6</v>
      </c>
      <c r="X57" s="43">
        <v>31.8</v>
      </c>
      <c r="Y57" s="43">
        <v>65</v>
      </c>
      <c r="Z57" s="43">
        <v>59.1</v>
      </c>
      <c r="AA57" s="43">
        <v>50.3</v>
      </c>
      <c r="AB57" s="43">
        <v>45.5</v>
      </c>
    </row>
    <row r="58" spans="1:28" x14ac:dyDescent="0.25">
      <c r="A58" s="7" t="s">
        <v>29</v>
      </c>
      <c r="B58" s="8">
        <v>57</v>
      </c>
      <c r="C58" s="8">
        <v>45</v>
      </c>
      <c r="D58" s="8">
        <v>38</v>
      </c>
      <c r="E58" s="8">
        <v>12</v>
      </c>
      <c r="F58" s="8">
        <v>54</v>
      </c>
      <c r="G58" s="9">
        <v>25</v>
      </c>
      <c r="H58" s="9">
        <v>24</v>
      </c>
      <c r="I58" s="8">
        <v>41</v>
      </c>
      <c r="J58" s="8">
        <v>36</v>
      </c>
      <c r="K58" s="8">
        <v>255</v>
      </c>
      <c r="M58" s="42" t="s">
        <v>29</v>
      </c>
      <c r="N58" s="43">
        <v>255</v>
      </c>
      <c r="O58" s="43">
        <v>21.4</v>
      </c>
      <c r="P58" s="43">
        <v>5.6</v>
      </c>
      <c r="Q58" s="43">
        <v>12</v>
      </c>
      <c r="R58" s="43">
        <v>15</v>
      </c>
      <c r="S58" s="43">
        <v>17.5</v>
      </c>
      <c r="T58" s="43">
        <v>21.6</v>
      </c>
      <c r="U58" s="43">
        <v>25.7</v>
      </c>
      <c r="V58" s="43">
        <v>27.5</v>
      </c>
      <c r="W58" s="43">
        <v>28.4</v>
      </c>
      <c r="X58" s="43">
        <v>30.4</v>
      </c>
      <c r="Y58" s="43">
        <v>60.4</v>
      </c>
      <c r="Z58" s="43">
        <v>54.5</v>
      </c>
      <c r="AA58" s="43">
        <v>45.9</v>
      </c>
      <c r="AB58" s="43">
        <v>36.9</v>
      </c>
    </row>
    <row r="59" spans="1:28" x14ac:dyDescent="0.25">
      <c r="A59" s="7" t="s">
        <v>30</v>
      </c>
      <c r="B59" s="8">
        <v>62</v>
      </c>
      <c r="C59" s="8">
        <v>65</v>
      </c>
      <c r="D59" s="8">
        <v>34</v>
      </c>
      <c r="E59" s="8">
        <v>28</v>
      </c>
      <c r="F59" s="8">
        <v>39</v>
      </c>
      <c r="G59" s="9">
        <v>41</v>
      </c>
      <c r="H59" s="9">
        <v>42</v>
      </c>
      <c r="I59" s="8">
        <v>50</v>
      </c>
      <c r="J59" s="8">
        <v>44</v>
      </c>
      <c r="K59" s="8">
        <v>311</v>
      </c>
      <c r="M59" s="42" t="s">
        <v>30</v>
      </c>
      <c r="N59" s="43">
        <v>311</v>
      </c>
      <c r="O59" s="43">
        <v>21.6</v>
      </c>
      <c r="P59" s="43">
        <v>6.1</v>
      </c>
      <c r="Q59" s="43">
        <v>10.9</v>
      </c>
      <c r="R59" s="43">
        <v>15.6</v>
      </c>
      <c r="S59" s="43">
        <v>17.899999999999999</v>
      </c>
      <c r="T59" s="43">
        <v>21.2</v>
      </c>
      <c r="U59" s="43">
        <v>25.7</v>
      </c>
      <c r="V59" s="43">
        <v>28.1</v>
      </c>
      <c r="W59" s="43">
        <v>29</v>
      </c>
      <c r="X59" s="43">
        <v>31.1</v>
      </c>
      <c r="Y59" s="43">
        <v>60.1</v>
      </c>
      <c r="Z59" s="43">
        <v>50.8</v>
      </c>
      <c r="AA59" s="43">
        <v>45</v>
      </c>
      <c r="AB59" s="43">
        <v>38.6</v>
      </c>
    </row>
    <row r="60" spans="1:28" x14ac:dyDescent="0.25">
      <c r="A60" s="7" t="s">
        <v>31</v>
      </c>
      <c r="B60" s="8">
        <v>63</v>
      </c>
      <c r="C60" s="8">
        <v>70</v>
      </c>
      <c r="D60" s="8">
        <v>49</v>
      </c>
      <c r="E60" s="8">
        <v>25</v>
      </c>
      <c r="F60" s="8">
        <v>36</v>
      </c>
      <c r="G60" s="9">
        <v>43</v>
      </c>
      <c r="H60" s="9">
        <v>24</v>
      </c>
      <c r="I60" s="8">
        <v>47</v>
      </c>
      <c r="J60" s="8">
        <v>44</v>
      </c>
      <c r="K60" s="8">
        <v>310</v>
      </c>
      <c r="M60" s="42" t="s">
        <v>31</v>
      </c>
      <c r="N60" s="43">
        <v>310</v>
      </c>
      <c r="O60" s="43">
        <v>21.3</v>
      </c>
      <c r="P60" s="43">
        <v>5.5</v>
      </c>
      <c r="Q60" s="43">
        <v>12.2</v>
      </c>
      <c r="R60" s="43">
        <v>16.5</v>
      </c>
      <c r="S60" s="43">
        <v>17.8</v>
      </c>
      <c r="T60" s="43">
        <v>20.8</v>
      </c>
      <c r="U60" s="43">
        <v>24.6</v>
      </c>
      <c r="V60" s="43">
        <v>26.8</v>
      </c>
      <c r="W60" s="43">
        <v>28.5</v>
      </c>
      <c r="X60" s="43">
        <v>30.7</v>
      </c>
      <c r="Y60" s="43">
        <v>55.2</v>
      </c>
      <c r="Z60" s="43">
        <v>49</v>
      </c>
      <c r="AA60" s="43">
        <v>41.9</v>
      </c>
      <c r="AB60" s="43">
        <v>34.5</v>
      </c>
    </row>
    <row r="61" spans="1:28" x14ac:dyDescent="0.25">
      <c r="A61" s="7" t="s">
        <v>32</v>
      </c>
      <c r="B61" s="8">
        <v>60</v>
      </c>
      <c r="C61" s="8">
        <v>42</v>
      </c>
      <c r="D61" s="8">
        <v>38</v>
      </c>
      <c r="E61" s="8">
        <v>34</v>
      </c>
      <c r="F61" s="8">
        <v>40</v>
      </c>
      <c r="G61" s="9">
        <v>36</v>
      </c>
      <c r="H61" s="9">
        <v>24</v>
      </c>
      <c r="I61" s="8">
        <v>40</v>
      </c>
      <c r="J61" s="8">
        <v>39</v>
      </c>
      <c r="K61" s="8">
        <v>274</v>
      </c>
      <c r="M61" s="42" t="s">
        <v>32</v>
      </c>
      <c r="N61" s="43">
        <v>274</v>
      </c>
      <c r="O61" s="43">
        <v>21.2</v>
      </c>
      <c r="P61" s="43">
        <v>6.1</v>
      </c>
      <c r="Q61" s="43">
        <v>10.9</v>
      </c>
      <c r="R61" s="43">
        <v>14.5</v>
      </c>
      <c r="S61" s="43">
        <v>16.600000000000001</v>
      </c>
      <c r="T61" s="43">
        <v>21</v>
      </c>
      <c r="U61" s="43">
        <v>25.1</v>
      </c>
      <c r="V61" s="43">
        <v>27.8</v>
      </c>
      <c r="W61" s="43">
        <v>30.1</v>
      </c>
      <c r="X61" s="43">
        <v>31.3</v>
      </c>
      <c r="Y61" s="43">
        <v>55.5</v>
      </c>
      <c r="Z61" s="43">
        <v>49.6</v>
      </c>
      <c r="AA61" s="43">
        <v>45.3</v>
      </c>
      <c r="AB61" s="43">
        <v>39.4</v>
      </c>
    </row>
    <row r="62" spans="1:28" x14ac:dyDescent="0.25">
      <c r="A62" s="7" t="s">
        <v>33</v>
      </c>
      <c r="B62" s="8">
        <v>52</v>
      </c>
      <c r="C62" s="8">
        <v>66</v>
      </c>
      <c r="D62" s="8">
        <v>33</v>
      </c>
      <c r="E62" s="8">
        <v>24</v>
      </c>
      <c r="F62" s="8">
        <v>43</v>
      </c>
      <c r="G62" s="9">
        <v>38</v>
      </c>
      <c r="H62" s="9">
        <v>35</v>
      </c>
      <c r="I62" s="8">
        <v>47</v>
      </c>
      <c r="J62" s="8">
        <v>42</v>
      </c>
      <c r="K62" s="8">
        <v>291</v>
      </c>
      <c r="M62" s="42" t="s">
        <v>33</v>
      </c>
      <c r="N62" s="43">
        <v>291</v>
      </c>
      <c r="O62" s="43">
        <v>19.899999999999999</v>
      </c>
      <c r="P62" s="43">
        <v>5.5</v>
      </c>
      <c r="Q62" s="43">
        <v>10.7</v>
      </c>
      <c r="R62" s="43">
        <v>13.7</v>
      </c>
      <c r="S62" s="43">
        <v>16.3</v>
      </c>
      <c r="T62" s="43">
        <v>19.899999999999999</v>
      </c>
      <c r="U62" s="43">
        <v>23.5</v>
      </c>
      <c r="V62" s="43">
        <v>25.9</v>
      </c>
      <c r="W62" s="43">
        <v>26.9</v>
      </c>
      <c r="X62" s="43">
        <v>29.3</v>
      </c>
      <c r="Y62" s="43">
        <v>47.8</v>
      </c>
      <c r="Z62" s="43">
        <v>39.9</v>
      </c>
      <c r="AA62" s="43">
        <v>35.4</v>
      </c>
      <c r="AB62" s="43">
        <v>27.1</v>
      </c>
    </row>
    <row r="63" spans="1:28" x14ac:dyDescent="0.25">
      <c r="A63" s="7" t="s">
        <v>34</v>
      </c>
      <c r="B63" s="8">
        <v>54</v>
      </c>
      <c r="C63" s="8">
        <v>55</v>
      </c>
      <c r="D63" s="8">
        <v>28</v>
      </c>
      <c r="E63" s="8">
        <v>5</v>
      </c>
      <c r="F63" s="8">
        <v>45</v>
      </c>
      <c r="G63" s="9">
        <v>35</v>
      </c>
      <c r="H63" s="9">
        <v>47</v>
      </c>
      <c r="I63" s="8">
        <v>47</v>
      </c>
      <c r="J63" s="8">
        <v>38</v>
      </c>
      <c r="K63" s="8">
        <v>269</v>
      </c>
      <c r="M63" s="42" t="s">
        <v>34</v>
      </c>
      <c r="N63" s="43">
        <v>269</v>
      </c>
      <c r="O63" s="43">
        <v>21.2</v>
      </c>
      <c r="P63" s="43">
        <v>5.6</v>
      </c>
      <c r="Q63" s="43">
        <v>12.4</v>
      </c>
      <c r="R63" s="43">
        <v>15.6</v>
      </c>
      <c r="S63" s="43">
        <v>17.7</v>
      </c>
      <c r="T63" s="43">
        <v>21.4</v>
      </c>
      <c r="U63" s="43">
        <v>24.6</v>
      </c>
      <c r="V63" s="43">
        <v>26.6</v>
      </c>
      <c r="W63" s="43">
        <v>28</v>
      </c>
      <c r="X63" s="43">
        <v>29.8</v>
      </c>
      <c r="Y63" s="43">
        <v>59.9</v>
      </c>
      <c r="Z63" s="43">
        <v>53.2</v>
      </c>
      <c r="AA63" s="43">
        <v>43.9</v>
      </c>
      <c r="AB63" s="43">
        <v>37.9</v>
      </c>
    </row>
    <row r="64" spans="1:28" x14ac:dyDescent="0.25">
      <c r="A64" s="7" t="s">
        <v>35</v>
      </c>
      <c r="B64" s="8">
        <v>40</v>
      </c>
      <c r="C64" s="8">
        <v>54</v>
      </c>
      <c r="D64" s="8">
        <v>32</v>
      </c>
      <c r="E64" s="8">
        <v>14</v>
      </c>
      <c r="F64" s="8">
        <v>37</v>
      </c>
      <c r="G64" s="9">
        <v>48</v>
      </c>
      <c r="H64" s="9">
        <v>41</v>
      </c>
      <c r="I64" s="8">
        <v>44</v>
      </c>
      <c r="J64" s="8">
        <v>38</v>
      </c>
      <c r="K64" s="8">
        <v>266</v>
      </c>
      <c r="M64" s="42" t="s">
        <v>35</v>
      </c>
      <c r="N64" s="43">
        <v>266</v>
      </c>
      <c r="O64" s="43">
        <v>20.7</v>
      </c>
      <c r="P64" s="43">
        <v>5.7</v>
      </c>
      <c r="Q64" s="43">
        <v>11.4</v>
      </c>
      <c r="R64" s="43">
        <v>14.9</v>
      </c>
      <c r="S64" s="43">
        <v>16.8</v>
      </c>
      <c r="T64" s="43">
        <v>20.6</v>
      </c>
      <c r="U64" s="43">
        <v>24.1</v>
      </c>
      <c r="V64" s="43">
        <v>25.9</v>
      </c>
      <c r="W64" s="43">
        <v>27.7</v>
      </c>
      <c r="X64" s="43">
        <v>30.1</v>
      </c>
      <c r="Y64" s="43">
        <v>52.6</v>
      </c>
      <c r="Z64" s="43">
        <v>45.9</v>
      </c>
      <c r="AA64" s="43">
        <v>39.1</v>
      </c>
      <c r="AB64" s="43">
        <v>30.5</v>
      </c>
    </row>
    <row r="65" spans="1:28" x14ac:dyDescent="0.25">
      <c r="A65" s="7" t="s">
        <v>36</v>
      </c>
      <c r="B65" s="8">
        <v>42</v>
      </c>
      <c r="C65" s="8">
        <v>29</v>
      </c>
      <c r="D65" s="8">
        <v>36</v>
      </c>
      <c r="E65" s="8">
        <v>22</v>
      </c>
      <c r="F65" s="8">
        <v>37</v>
      </c>
      <c r="G65" s="9">
        <v>28</v>
      </c>
      <c r="H65" s="9">
        <v>32</v>
      </c>
      <c r="I65" s="8">
        <v>34</v>
      </c>
      <c r="J65" s="8">
        <v>32</v>
      </c>
      <c r="K65" s="8">
        <v>226</v>
      </c>
      <c r="M65" s="42" t="s">
        <v>36</v>
      </c>
      <c r="N65" s="43">
        <v>226</v>
      </c>
      <c r="O65" s="43">
        <v>21.9</v>
      </c>
      <c r="P65" s="43">
        <v>6.6</v>
      </c>
      <c r="Q65" s="43">
        <v>10.199999999999999</v>
      </c>
      <c r="R65" s="43">
        <v>14.4</v>
      </c>
      <c r="S65" s="43">
        <v>17.8</v>
      </c>
      <c r="T65" s="43">
        <v>22.5</v>
      </c>
      <c r="U65" s="43">
        <v>26.5</v>
      </c>
      <c r="V65" s="43">
        <v>28.3</v>
      </c>
      <c r="W65" s="43">
        <v>29.2</v>
      </c>
      <c r="X65" s="43">
        <v>31.7</v>
      </c>
      <c r="Y65" s="43">
        <v>61.9</v>
      </c>
      <c r="Z65" s="43">
        <v>55.8</v>
      </c>
      <c r="AA65" s="43">
        <v>52.2</v>
      </c>
      <c r="AB65" s="43">
        <v>44.7</v>
      </c>
    </row>
    <row r="66" spans="1:28" x14ac:dyDescent="0.25">
      <c r="A66" s="7" t="s">
        <v>37</v>
      </c>
      <c r="B66" s="8">
        <v>13</v>
      </c>
      <c r="C66" s="8">
        <v>24</v>
      </c>
      <c r="D66" s="8">
        <v>16</v>
      </c>
      <c r="E66" s="8">
        <v>10</v>
      </c>
      <c r="F66" s="8">
        <v>20</v>
      </c>
      <c r="G66" s="9">
        <v>24</v>
      </c>
      <c r="H66" s="9">
        <v>20</v>
      </c>
      <c r="I66" s="8">
        <v>20</v>
      </c>
      <c r="J66" s="8">
        <v>18</v>
      </c>
      <c r="K66" s="8">
        <v>127</v>
      </c>
      <c r="M66" s="42" t="s">
        <v>37</v>
      </c>
      <c r="N66" s="43">
        <v>127</v>
      </c>
      <c r="O66" s="43">
        <v>22.8</v>
      </c>
      <c r="P66" s="43">
        <v>5.8</v>
      </c>
      <c r="Q66" s="43">
        <v>13.7</v>
      </c>
      <c r="R66" s="43">
        <v>17</v>
      </c>
      <c r="S66" s="43">
        <v>19.2</v>
      </c>
      <c r="T66" s="43">
        <v>22.6</v>
      </c>
      <c r="U66" s="43">
        <v>26.4</v>
      </c>
      <c r="V66" s="43">
        <v>28.2</v>
      </c>
      <c r="W66" s="43">
        <v>30.3</v>
      </c>
      <c r="X66" s="43">
        <v>31.7</v>
      </c>
      <c r="Y66" s="43">
        <v>67.7</v>
      </c>
      <c r="Z66" s="43">
        <v>59.1</v>
      </c>
      <c r="AA66" s="43">
        <v>53.5</v>
      </c>
      <c r="AB66" s="43">
        <v>46.5</v>
      </c>
    </row>
    <row r="67" spans="1:28" x14ac:dyDescent="0.25">
      <c r="A67" s="7" t="s">
        <v>38</v>
      </c>
      <c r="B67" s="8">
        <v>2</v>
      </c>
      <c r="C67" s="8">
        <v>20</v>
      </c>
      <c r="D67" s="8">
        <v>13</v>
      </c>
      <c r="E67" s="8">
        <v>10</v>
      </c>
      <c r="F67" s="8">
        <v>20</v>
      </c>
      <c r="G67" s="9">
        <v>18</v>
      </c>
      <c r="H67" s="9">
        <v>11</v>
      </c>
      <c r="I67" s="8">
        <v>14</v>
      </c>
      <c r="J67" s="8">
        <v>13</v>
      </c>
      <c r="K67" s="8">
        <v>94</v>
      </c>
      <c r="M67" s="42" t="s">
        <v>38</v>
      </c>
      <c r="N67" s="43">
        <v>94</v>
      </c>
      <c r="O67" s="43">
        <v>22</v>
      </c>
      <c r="P67" s="43">
        <v>6.6</v>
      </c>
      <c r="Q67" s="43">
        <v>10.6</v>
      </c>
      <c r="R67" s="43">
        <v>15.2</v>
      </c>
      <c r="S67" s="43">
        <v>17.100000000000001</v>
      </c>
      <c r="T67" s="43">
        <v>23</v>
      </c>
      <c r="U67" s="43">
        <v>26</v>
      </c>
      <c r="V67" s="43">
        <v>29.1</v>
      </c>
      <c r="W67" s="43">
        <v>30</v>
      </c>
      <c r="X67" s="43">
        <v>33</v>
      </c>
      <c r="Y67" s="43">
        <v>59.6</v>
      </c>
      <c r="Z67" s="43">
        <v>56.4</v>
      </c>
      <c r="AA67" s="43">
        <v>53.2</v>
      </c>
      <c r="AB67" s="43">
        <v>50</v>
      </c>
    </row>
    <row r="68" spans="1:28" x14ac:dyDescent="0.25">
      <c r="A68" s="7" t="s">
        <v>39</v>
      </c>
      <c r="B68" s="8">
        <v>4</v>
      </c>
      <c r="C68" s="8">
        <v>7</v>
      </c>
      <c r="D68" s="8">
        <v>5</v>
      </c>
      <c r="E68" s="8">
        <v>6</v>
      </c>
      <c r="F68" s="8">
        <v>16</v>
      </c>
      <c r="G68" s="9">
        <v>14</v>
      </c>
      <c r="H68" s="9">
        <v>9</v>
      </c>
      <c r="I68" s="8">
        <v>10</v>
      </c>
      <c r="J68" s="8">
        <v>9</v>
      </c>
      <c r="K68" s="8">
        <v>61</v>
      </c>
      <c r="M68" s="42" t="s">
        <v>39</v>
      </c>
      <c r="N68" s="43">
        <v>61</v>
      </c>
      <c r="O68" s="43">
        <v>22.3</v>
      </c>
      <c r="P68" s="43">
        <v>6.8</v>
      </c>
      <c r="Q68" s="43">
        <v>11.9</v>
      </c>
      <c r="R68" s="43">
        <v>13.8</v>
      </c>
      <c r="S68" s="43">
        <v>16.899999999999999</v>
      </c>
      <c r="T68" s="43">
        <v>21.9</v>
      </c>
      <c r="U68" s="43">
        <v>27.2</v>
      </c>
      <c r="V68" s="43">
        <v>29.7</v>
      </c>
      <c r="W68" s="43">
        <v>32.700000000000003</v>
      </c>
      <c r="X68" s="43">
        <v>34.799999999999997</v>
      </c>
      <c r="Y68" s="43">
        <v>63.9</v>
      </c>
      <c r="Z68" s="43">
        <v>60.7</v>
      </c>
      <c r="AA68" s="43">
        <v>47.5</v>
      </c>
      <c r="AB68" s="43">
        <v>44.3</v>
      </c>
    </row>
    <row r="69" spans="1:28" x14ac:dyDescent="0.25">
      <c r="A69" s="7" t="s">
        <v>40</v>
      </c>
      <c r="B69" s="8">
        <v>10</v>
      </c>
      <c r="C69" s="8">
        <v>11</v>
      </c>
      <c r="D69" s="8">
        <v>7</v>
      </c>
      <c r="E69" s="8">
        <v>2</v>
      </c>
      <c r="F69" s="8">
        <v>3</v>
      </c>
      <c r="G69" s="9">
        <v>5</v>
      </c>
      <c r="H69" s="9">
        <v>10</v>
      </c>
      <c r="I69" s="8">
        <v>8</v>
      </c>
      <c r="J69" s="8">
        <v>7</v>
      </c>
      <c r="K69" s="8">
        <v>48</v>
      </c>
      <c r="M69" s="42" t="s">
        <v>40</v>
      </c>
      <c r="N69" s="43">
        <v>48</v>
      </c>
      <c r="O69" s="43">
        <v>24.5</v>
      </c>
      <c r="P69" s="43">
        <v>6.9</v>
      </c>
      <c r="Q69" s="43">
        <v>11.2</v>
      </c>
      <c r="R69" s="43">
        <v>16.5</v>
      </c>
      <c r="S69" s="43">
        <v>19.5</v>
      </c>
      <c r="T69" s="43">
        <v>24.3</v>
      </c>
      <c r="U69" s="43">
        <v>30.5</v>
      </c>
      <c r="V69" s="43">
        <v>31.6</v>
      </c>
      <c r="W69" s="43">
        <v>34</v>
      </c>
      <c r="X69" s="43">
        <v>36.200000000000003</v>
      </c>
      <c r="Y69" s="43">
        <v>72.900000000000006</v>
      </c>
      <c r="Z69" s="43">
        <v>72.900000000000006</v>
      </c>
      <c r="AA69" s="43">
        <v>62.5</v>
      </c>
      <c r="AB69" s="43">
        <v>54.2</v>
      </c>
    </row>
    <row r="70" spans="1:28" x14ac:dyDescent="0.25">
      <c r="A70" s="7" t="s">
        <v>41</v>
      </c>
      <c r="B70" s="8">
        <v>8</v>
      </c>
      <c r="C70" s="8">
        <v>3</v>
      </c>
      <c r="D70" s="8">
        <v>7</v>
      </c>
      <c r="E70" s="8">
        <v>3</v>
      </c>
      <c r="F70" s="8">
        <v>3</v>
      </c>
      <c r="G70" s="9">
        <v>6</v>
      </c>
      <c r="H70" s="9">
        <v>4</v>
      </c>
      <c r="I70" s="8">
        <v>5</v>
      </c>
      <c r="J70" s="8">
        <v>5</v>
      </c>
      <c r="K70" s="8">
        <v>34</v>
      </c>
      <c r="M70" s="42" t="s">
        <v>41</v>
      </c>
      <c r="N70" s="43">
        <v>34</v>
      </c>
      <c r="O70" s="43">
        <v>24.7</v>
      </c>
      <c r="P70" s="43">
        <v>7.4</v>
      </c>
      <c r="Q70" s="43">
        <v>9.4</v>
      </c>
      <c r="R70" s="43">
        <v>15.8</v>
      </c>
      <c r="S70" s="43">
        <v>19.399999999999999</v>
      </c>
      <c r="T70" s="43">
        <v>24.7</v>
      </c>
      <c r="U70" s="43">
        <v>31.8</v>
      </c>
      <c r="V70" s="43">
        <v>33.5</v>
      </c>
      <c r="W70" s="43">
        <v>33.6</v>
      </c>
      <c r="X70" s="43">
        <v>35.1</v>
      </c>
      <c r="Y70" s="43">
        <v>73.5</v>
      </c>
      <c r="Z70" s="43">
        <v>73.5</v>
      </c>
      <c r="AA70" s="43">
        <v>70.599999999999994</v>
      </c>
      <c r="AB70" s="43">
        <v>61.8</v>
      </c>
    </row>
    <row r="71" spans="1:28" x14ac:dyDescent="0.25">
      <c r="A71" s="7" t="s">
        <v>42</v>
      </c>
      <c r="B71" s="8">
        <v>1</v>
      </c>
      <c r="C71" s="8">
        <v>3</v>
      </c>
      <c r="D71" s="8">
        <v>5</v>
      </c>
      <c r="E71" s="8">
        <v>2</v>
      </c>
      <c r="F71" s="8">
        <v>2</v>
      </c>
      <c r="G71" s="9">
        <v>2</v>
      </c>
      <c r="H71" s="9">
        <v>3</v>
      </c>
      <c r="I71" s="8">
        <v>2</v>
      </c>
      <c r="J71" s="8">
        <v>3</v>
      </c>
      <c r="K71" s="8">
        <v>18</v>
      </c>
      <c r="M71" s="42" t="s">
        <v>42</v>
      </c>
      <c r="N71" s="43">
        <v>18</v>
      </c>
      <c r="O71" s="43">
        <v>25.9</v>
      </c>
      <c r="P71" s="43">
        <v>5.2</v>
      </c>
      <c r="Q71" s="43">
        <v>17.3</v>
      </c>
      <c r="R71" s="43">
        <v>20</v>
      </c>
      <c r="S71" s="43">
        <v>22.4</v>
      </c>
      <c r="T71" s="43">
        <v>25.2</v>
      </c>
      <c r="U71" s="43">
        <v>30.4</v>
      </c>
      <c r="V71" s="43">
        <v>31.3</v>
      </c>
      <c r="W71" s="43">
        <v>32.299999999999997</v>
      </c>
      <c r="X71" s="43">
        <v>38.200000000000003</v>
      </c>
      <c r="Y71" s="43">
        <v>88.9</v>
      </c>
      <c r="Z71" s="43">
        <v>83.3</v>
      </c>
      <c r="AA71" s="43">
        <v>77.8</v>
      </c>
      <c r="AB71" s="43">
        <v>72.2</v>
      </c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x14ac:dyDescent="0.25">
      <c r="A73" s="7" t="s">
        <v>43</v>
      </c>
      <c r="B73" s="8">
        <v>683</v>
      </c>
      <c r="C73" s="8">
        <v>686</v>
      </c>
      <c r="D73" s="8">
        <v>350</v>
      </c>
      <c r="E73" s="8">
        <v>194</v>
      </c>
      <c r="F73" s="8">
        <v>537</v>
      </c>
      <c r="G73" s="9">
        <v>509</v>
      </c>
      <c r="H73" s="9">
        <v>484</v>
      </c>
      <c r="I73" s="8">
        <v>580</v>
      </c>
      <c r="J73" s="8">
        <v>492</v>
      </c>
      <c r="K73" s="8">
        <v>3443</v>
      </c>
      <c r="M73" s="42" t="s">
        <v>43</v>
      </c>
      <c r="N73" s="43">
        <v>3443</v>
      </c>
      <c r="O73" s="43">
        <v>21.5</v>
      </c>
      <c r="P73" s="43">
        <v>5.8</v>
      </c>
      <c r="Q73" s="43">
        <v>11.3</v>
      </c>
      <c r="R73" s="43">
        <v>15.6</v>
      </c>
      <c r="S73" s="43">
        <v>17.899999999999999</v>
      </c>
      <c r="T73" s="43">
        <v>21.6</v>
      </c>
      <c r="U73" s="43">
        <v>25.4</v>
      </c>
      <c r="V73" s="43">
        <v>27.4</v>
      </c>
      <c r="W73" s="43">
        <v>28.7</v>
      </c>
      <c r="X73" s="43">
        <v>30.9</v>
      </c>
      <c r="Y73" s="43">
        <v>60.6</v>
      </c>
      <c r="Z73" s="43">
        <v>53.6</v>
      </c>
      <c r="AA73" s="43">
        <v>46.6</v>
      </c>
      <c r="AB73" s="43">
        <v>39.200000000000003</v>
      </c>
    </row>
    <row r="74" spans="1:28" x14ac:dyDescent="0.25">
      <c r="A74" s="7" t="s">
        <v>44</v>
      </c>
      <c r="B74" s="8">
        <v>713</v>
      </c>
      <c r="C74" s="8">
        <v>740</v>
      </c>
      <c r="D74" s="8">
        <v>378</v>
      </c>
      <c r="E74" s="8">
        <v>215</v>
      </c>
      <c r="F74" s="8">
        <v>592</v>
      </c>
      <c r="G74" s="9">
        <v>559</v>
      </c>
      <c r="H74" s="9">
        <v>534</v>
      </c>
      <c r="I74" s="8">
        <v>628</v>
      </c>
      <c r="J74" s="8">
        <v>533</v>
      </c>
      <c r="K74" s="8">
        <v>3731</v>
      </c>
      <c r="M74" s="42" t="s">
        <v>44</v>
      </c>
      <c r="N74" s="43">
        <v>3731</v>
      </c>
      <c r="O74" s="43">
        <v>21.7</v>
      </c>
      <c r="P74" s="43">
        <v>6</v>
      </c>
      <c r="Q74" s="43">
        <v>11.3</v>
      </c>
      <c r="R74" s="43">
        <v>15.6</v>
      </c>
      <c r="S74" s="43">
        <v>17.899999999999999</v>
      </c>
      <c r="T74" s="43">
        <v>21.7</v>
      </c>
      <c r="U74" s="43">
        <v>25.5</v>
      </c>
      <c r="V74" s="43">
        <v>27.7</v>
      </c>
      <c r="W74" s="43">
        <v>29.1</v>
      </c>
      <c r="X74" s="43">
        <v>31.5</v>
      </c>
      <c r="Y74" s="43">
        <v>61.2</v>
      </c>
      <c r="Z74" s="43">
        <v>54.6</v>
      </c>
      <c r="AA74" s="43">
        <v>47.6</v>
      </c>
      <c r="AB74" s="43">
        <v>40.299999999999997</v>
      </c>
    </row>
    <row r="75" spans="1:28" x14ac:dyDescent="0.25">
      <c r="A75" s="7" t="s">
        <v>45</v>
      </c>
      <c r="B75" s="8">
        <v>722</v>
      </c>
      <c r="C75" s="8">
        <v>746</v>
      </c>
      <c r="D75" s="8">
        <v>390</v>
      </c>
      <c r="E75" s="8">
        <v>220</v>
      </c>
      <c r="F75" s="8">
        <v>597</v>
      </c>
      <c r="G75" s="9">
        <v>567</v>
      </c>
      <c r="H75" s="9">
        <v>541</v>
      </c>
      <c r="I75" s="8">
        <v>635</v>
      </c>
      <c r="J75" s="8">
        <v>540</v>
      </c>
      <c r="K75" s="8">
        <v>3783</v>
      </c>
      <c r="M75" s="42" t="s">
        <v>45</v>
      </c>
      <c r="N75" s="43">
        <v>3783</v>
      </c>
      <c r="O75" s="43">
        <v>21.7</v>
      </c>
      <c r="P75" s="43">
        <v>6</v>
      </c>
      <c r="Q75" s="43">
        <v>11.3</v>
      </c>
      <c r="R75" s="43">
        <v>15.6</v>
      </c>
      <c r="S75" s="43">
        <v>17.899999999999999</v>
      </c>
      <c r="T75" s="43">
        <v>21.8</v>
      </c>
      <c r="U75" s="43">
        <v>25.6</v>
      </c>
      <c r="V75" s="43">
        <v>27.8</v>
      </c>
      <c r="W75" s="43">
        <v>29.2</v>
      </c>
      <c r="X75" s="43">
        <v>31.6</v>
      </c>
      <c r="Y75" s="43">
        <v>61.5</v>
      </c>
      <c r="Z75" s="43">
        <v>54.9</v>
      </c>
      <c r="AA75" s="43">
        <v>47.9</v>
      </c>
      <c r="AB75" s="43">
        <v>40.6</v>
      </c>
    </row>
    <row r="76" spans="1:28" x14ac:dyDescent="0.25">
      <c r="A76" s="7" t="s">
        <v>46</v>
      </c>
      <c r="B76" s="8">
        <v>730</v>
      </c>
      <c r="C76" s="8">
        <v>750</v>
      </c>
      <c r="D76" s="8">
        <v>393</v>
      </c>
      <c r="E76" s="8">
        <v>224</v>
      </c>
      <c r="F76" s="8">
        <v>600</v>
      </c>
      <c r="G76" s="9">
        <v>571</v>
      </c>
      <c r="H76" s="9">
        <v>546</v>
      </c>
      <c r="I76" s="14">
        <v>639</v>
      </c>
      <c r="J76" s="14">
        <v>545</v>
      </c>
      <c r="K76" s="8">
        <v>3814</v>
      </c>
      <c r="M76" s="42" t="s">
        <v>46</v>
      </c>
      <c r="N76" s="43">
        <v>3814</v>
      </c>
      <c r="O76" s="44">
        <v>21.8</v>
      </c>
      <c r="P76" s="43">
        <v>6.1</v>
      </c>
      <c r="Q76" s="43">
        <v>11.4</v>
      </c>
      <c r="R76" s="43">
        <v>15.7</v>
      </c>
      <c r="S76" s="43">
        <v>18</v>
      </c>
      <c r="T76" s="43">
        <v>21.8</v>
      </c>
      <c r="U76" s="43">
        <v>25.6</v>
      </c>
      <c r="V76" s="44">
        <v>27.8</v>
      </c>
      <c r="W76" s="43">
        <v>29.2</v>
      </c>
      <c r="X76" s="43">
        <v>31.6</v>
      </c>
      <c r="Y76" s="43">
        <v>61.6</v>
      </c>
      <c r="Z76" s="43">
        <v>55.1</v>
      </c>
      <c r="AA76" s="43">
        <v>48.1</v>
      </c>
      <c r="AB76" s="43">
        <v>40.9</v>
      </c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x14ac:dyDescent="0.25">
      <c r="A78" s="7" t="s">
        <v>47</v>
      </c>
      <c r="B78" s="10">
        <v>0.33333333333333331</v>
      </c>
      <c r="C78" s="10">
        <v>0.33333333333333331</v>
      </c>
      <c r="D78" s="10">
        <v>0.41666666666666669</v>
      </c>
      <c r="E78" s="10">
        <v>0.45833333333333331</v>
      </c>
      <c r="F78" s="10">
        <v>0.33333333333333331</v>
      </c>
      <c r="G78" s="11">
        <v>0.33333333333333331</v>
      </c>
      <c r="H78" s="11">
        <v>0.33333333333333331</v>
      </c>
      <c r="I78" s="10">
        <v>0.33333333333333331</v>
      </c>
      <c r="J78" s="10">
        <v>0.33333333333333331</v>
      </c>
      <c r="K78" s="12"/>
      <c r="M78" s="42" t="s">
        <v>47</v>
      </c>
      <c r="N78" s="45">
        <v>0.33333333333333331</v>
      </c>
      <c r="O78" s="45">
        <v>0.16666666666666666</v>
      </c>
      <c r="P78" s="45">
        <v>0.20833333333333334</v>
      </c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x14ac:dyDescent="0.25">
      <c r="A79" s="7" t="s">
        <v>48</v>
      </c>
      <c r="B79" s="8">
        <v>118</v>
      </c>
      <c r="C79" s="8">
        <v>106</v>
      </c>
      <c r="D79" s="8">
        <v>38</v>
      </c>
      <c r="E79" s="8">
        <v>28</v>
      </c>
      <c r="F79" s="8">
        <v>85</v>
      </c>
      <c r="G79" s="9">
        <v>101</v>
      </c>
      <c r="H79" s="9">
        <v>111</v>
      </c>
      <c r="I79" s="8">
        <v>104</v>
      </c>
      <c r="J79" s="8">
        <v>77</v>
      </c>
      <c r="K79" s="12"/>
      <c r="M79" s="42" t="s">
        <v>68</v>
      </c>
      <c r="N79" s="43">
        <v>536</v>
      </c>
      <c r="O79" s="43">
        <v>43</v>
      </c>
      <c r="P79" s="43">
        <v>10.199999999999999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x14ac:dyDescent="0.25">
      <c r="A80" s="7" t="s">
        <v>49</v>
      </c>
      <c r="B80" s="10">
        <v>0.5</v>
      </c>
      <c r="C80" s="10">
        <v>0.5</v>
      </c>
      <c r="D80" s="10">
        <v>0.5</v>
      </c>
      <c r="E80" s="10">
        <v>0.54166666666666663</v>
      </c>
      <c r="F80" s="10">
        <v>0.625</v>
      </c>
      <c r="G80" s="11">
        <v>0.66666666666666663</v>
      </c>
      <c r="H80" s="11">
        <v>0.625</v>
      </c>
      <c r="I80" s="10">
        <v>0.5</v>
      </c>
      <c r="J80" s="10">
        <v>0.5</v>
      </c>
      <c r="K80" s="12"/>
      <c r="M80" s="42" t="s">
        <v>49</v>
      </c>
      <c r="N80" s="45">
        <v>0.5</v>
      </c>
      <c r="O80" s="45">
        <v>0.95833333333333337</v>
      </c>
      <c r="P80" s="45">
        <v>0.91666666666666663</v>
      </c>
      <c r="Q80" s="45">
        <v>0.95833333333333337</v>
      </c>
      <c r="R80" s="45">
        <v>0.95833333333333337</v>
      </c>
      <c r="S80" s="45">
        <v>0.95833333333333337</v>
      </c>
      <c r="T80" s="45">
        <v>0.95833333333333337</v>
      </c>
      <c r="U80" s="45">
        <v>0.91666666666666663</v>
      </c>
      <c r="V80" s="45">
        <v>0.91666666666666663</v>
      </c>
      <c r="W80" s="45">
        <v>0.875</v>
      </c>
      <c r="X80" s="45">
        <v>0.95833333333333337</v>
      </c>
      <c r="Y80" s="45">
        <v>0.95833333333333337</v>
      </c>
      <c r="Z80" s="45">
        <v>0.95833333333333337</v>
      </c>
      <c r="AA80" s="45">
        <v>0.95833333333333337</v>
      </c>
      <c r="AB80" s="45">
        <v>0.95833333333333337</v>
      </c>
    </row>
    <row r="81" spans="1:28" x14ac:dyDescent="0.25">
      <c r="A81" s="7" t="s">
        <v>48</v>
      </c>
      <c r="B81" s="8">
        <v>63</v>
      </c>
      <c r="C81" s="8">
        <v>70</v>
      </c>
      <c r="D81" s="8">
        <v>49</v>
      </c>
      <c r="E81" s="8">
        <v>34</v>
      </c>
      <c r="F81" s="8">
        <v>45</v>
      </c>
      <c r="G81" s="9">
        <v>48</v>
      </c>
      <c r="H81" s="9">
        <v>47</v>
      </c>
      <c r="I81" s="8">
        <v>47</v>
      </c>
      <c r="J81" s="8">
        <v>44</v>
      </c>
      <c r="K81" s="12"/>
      <c r="M81" s="42" t="s">
        <v>68</v>
      </c>
      <c r="N81" s="43">
        <v>310</v>
      </c>
      <c r="O81" s="43">
        <v>25.9</v>
      </c>
      <c r="P81" s="43">
        <v>7.4</v>
      </c>
      <c r="Q81" s="43">
        <v>17.3</v>
      </c>
      <c r="R81" s="43">
        <v>20</v>
      </c>
      <c r="S81" s="43">
        <v>22.4</v>
      </c>
      <c r="T81" s="43">
        <v>25.2</v>
      </c>
      <c r="U81" s="43">
        <v>31.8</v>
      </c>
      <c r="V81" s="43">
        <v>33.5</v>
      </c>
      <c r="W81" s="43">
        <v>34</v>
      </c>
      <c r="X81" s="43">
        <v>38.200000000000003</v>
      </c>
      <c r="Y81" s="43">
        <v>88.9</v>
      </c>
      <c r="Z81" s="43">
        <v>83.3</v>
      </c>
      <c r="AA81" s="43">
        <v>77.8</v>
      </c>
      <c r="AB81" s="43">
        <v>72.2</v>
      </c>
    </row>
    <row r="82" spans="1:28" x14ac:dyDescent="0.2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9"/>
      <c r="M82" s="5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5" customHeight="1" x14ac:dyDescent="0.25">
      <c r="A83" s="27" t="s">
        <v>71</v>
      </c>
      <c r="B83" s="20"/>
      <c r="C83" s="20"/>
      <c r="D83" s="20"/>
      <c r="E83" s="20"/>
      <c r="F83" s="20"/>
      <c r="G83" s="20"/>
      <c r="H83" s="20"/>
      <c r="I83" s="20"/>
      <c r="J83" s="20"/>
      <c r="K83" s="21"/>
      <c r="M83" s="55" t="s">
        <v>71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5" customHeight="1" x14ac:dyDescent="0.25">
      <c r="A84" s="15"/>
      <c r="B84" s="15" t="s">
        <v>12</v>
      </c>
      <c r="C84" t="s">
        <v>13</v>
      </c>
      <c r="D84" s="22" t="s">
        <v>14</v>
      </c>
      <c r="E84" s="26" t="s">
        <v>15</v>
      </c>
      <c r="F84" s="22" t="s">
        <v>9</v>
      </c>
      <c r="G84" s="23" t="s">
        <v>10</v>
      </c>
      <c r="H84" s="15" t="s">
        <v>11</v>
      </c>
      <c r="I84" s="24" t="s">
        <v>7</v>
      </c>
      <c r="J84" s="25"/>
      <c r="K84" s="15" t="s">
        <v>8</v>
      </c>
      <c r="M84" s="49"/>
      <c r="N84" s="49" t="s">
        <v>8</v>
      </c>
      <c r="O84" s="47" t="s">
        <v>50</v>
      </c>
      <c r="P84" s="49" t="s">
        <v>51</v>
      </c>
      <c r="Q84" s="49" t="s">
        <v>5</v>
      </c>
      <c r="R84" s="50" t="s">
        <v>52</v>
      </c>
      <c r="S84" s="50"/>
      <c r="T84" s="50"/>
      <c r="U84" s="50"/>
      <c r="V84" s="50"/>
      <c r="W84" s="50"/>
      <c r="X84" s="49" t="s">
        <v>6</v>
      </c>
      <c r="Y84" s="50" t="s">
        <v>72</v>
      </c>
      <c r="Z84" s="50"/>
      <c r="AA84" s="50"/>
      <c r="AB84" s="50"/>
    </row>
    <row r="85" spans="1:28" ht="25.5" x14ac:dyDescent="0.25">
      <c r="A85" s="15"/>
      <c r="B85" s="15" t="s">
        <v>80</v>
      </c>
      <c r="C85" s="15" t="s">
        <v>81</v>
      </c>
      <c r="D85" s="15" t="s">
        <v>82</v>
      </c>
      <c r="E85" s="15" t="s">
        <v>83</v>
      </c>
      <c r="F85" s="15" t="s">
        <v>84</v>
      </c>
      <c r="G85" s="15" t="s">
        <v>85</v>
      </c>
      <c r="H85" s="15" t="s">
        <v>86</v>
      </c>
      <c r="I85" s="16" t="s">
        <v>16</v>
      </c>
      <c r="J85" s="16" t="s">
        <v>17</v>
      </c>
      <c r="K85" s="15" t="s">
        <v>18</v>
      </c>
      <c r="M85" s="49"/>
      <c r="N85" s="49" t="s">
        <v>53</v>
      </c>
      <c r="O85" s="47" t="s">
        <v>54</v>
      </c>
      <c r="P85" s="49" t="s">
        <v>55</v>
      </c>
      <c r="Q85" s="49" t="s">
        <v>56</v>
      </c>
      <c r="R85" s="49" t="s">
        <v>57</v>
      </c>
      <c r="S85" s="49" t="s">
        <v>58</v>
      </c>
      <c r="T85" s="49" t="s">
        <v>59</v>
      </c>
      <c r="U85" s="49" t="s">
        <v>60</v>
      </c>
      <c r="V85" s="47" t="s">
        <v>61</v>
      </c>
      <c r="W85" s="49" t="s">
        <v>62</v>
      </c>
      <c r="X85" s="49" t="s">
        <v>63</v>
      </c>
      <c r="Y85" s="49" t="s">
        <v>64</v>
      </c>
      <c r="Z85" s="49" t="s">
        <v>65</v>
      </c>
      <c r="AA85" s="49" t="s">
        <v>66</v>
      </c>
      <c r="AB85" s="49" t="s">
        <v>67</v>
      </c>
    </row>
    <row r="86" spans="1:28" x14ac:dyDescent="0.25">
      <c r="A86" s="7" t="s">
        <v>19</v>
      </c>
      <c r="B86" s="8">
        <v>0</v>
      </c>
      <c r="C86" s="8">
        <v>0</v>
      </c>
      <c r="D86" s="8">
        <v>1</v>
      </c>
      <c r="E86" s="8">
        <v>2</v>
      </c>
      <c r="F86" s="8">
        <v>0</v>
      </c>
      <c r="G86" s="9">
        <v>0</v>
      </c>
      <c r="H86" s="9">
        <v>0</v>
      </c>
      <c r="I86" s="8">
        <v>0</v>
      </c>
      <c r="J86" s="8">
        <v>0</v>
      </c>
      <c r="K86" s="8">
        <v>3</v>
      </c>
      <c r="M86" s="42" t="s">
        <v>19</v>
      </c>
      <c r="N86" s="43">
        <v>3</v>
      </c>
      <c r="O86" s="43">
        <v>24.4</v>
      </c>
      <c r="P86" s="43">
        <v>9</v>
      </c>
      <c r="Q86" s="43">
        <v>12</v>
      </c>
      <c r="R86" s="43">
        <v>12</v>
      </c>
      <c r="S86" s="43">
        <v>12</v>
      </c>
      <c r="T86" s="43">
        <v>27.9</v>
      </c>
      <c r="U86" s="43">
        <v>33.299999999999997</v>
      </c>
      <c r="V86" s="43">
        <v>33.299999999999997</v>
      </c>
      <c r="W86" s="43">
        <v>33.299999999999997</v>
      </c>
      <c r="X86" s="43">
        <v>33.299999999999997</v>
      </c>
      <c r="Y86" s="43">
        <v>66.7</v>
      </c>
      <c r="Z86" s="43">
        <v>66.7</v>
      </c>
      <c r="AA86" s="43">
        <v>66.7</v>
      </c>
      <c r="AB86" s="43">
        <v>66.7</v>
      </c>
    </row>
    <row r="87" spans="1:28" x14ac:dyDescent="0.25">
      <c r="A87" s="7" t="s">
        <v>20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9">
        <v>0</v>
      </c>
      <c r="H87" s="9">
        <v>0</v>
      </c>
      <c r="I87" s="8">
        <v>0</v>
      </c>
      <c r="J87" s="8">
        <v>0</v>
      </c>
      <c r="K87" s="8">
        <v>1</v>
      </c>
      <c r="M87" s="42" t="s">
        <v>20</v>
      </c>
      <c r="N87" s="43">
        <v>1</v>
      </c>
      <c r="O87" s="43">
        <v>22.3</v>
      </c>
      <c r="P87" s="43">
        <v>0</v>
      </c>
      <c r="Q87" s="43">
        <v>22.3</v>
      </c>
      <c r="R87" s="43">
        <v>22.3</v>
      </c>
      <c r="S87" s="43">
        <v>22.3</v>
      </c>
      <c r="T87" s="43">
        <v>22.3</v>
      </c>
      <c r="U87" s="43">
        <v>22.3</v>
      </c>
      <c r="V87" s="43">
        <v>22.3</v>
      </c>
      <c r="W87" s="43">
        <v>22.3</v>
      </c>
      <c r="X87" s="43">
        <v>22.3</v>
      </c>
      <c r="Y87" s="43">
        <v>100</v>
      </c>
      <c r="Z87" s="43">
        <v>100</v>
      </c>
      <c r="AA87" s="43">
        <v>100</v>
      </c>
      <c r="AB87" s="43">
        <v>0</v>
      </c>
    </row>
    <row r="88" spans="1:28" x14ac:dyDescent="0.25">
      <c r="A88" s="7" t="s">
        <v>21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9">
        <v>0</v>
      </c>
      <c r="H88" s="9">
        <v>0</v>
      </c>
      <c r="I88" s="8">
        <v>0</v>
      </c>
      <c r="J88" s="8">
        <v>0</v>
      </c>
      <c r="K88" s="8">
        <v>0</v>
      </c>
      <c r="M88" s="42" t="s">
        <v>21</v>
      </c>
      <c r="N88" s="43">
        <v>0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x14ac:dyDescent="0.25">
      <c r="A89" s="7" t="s">
        <v>22</v>
      </c>
      <c r="B89" s="8">
        <v>0</v>
      </c>
      <c r="C89" s="8">
        <v>0</v>
      </c>
      <c r="D89" s="8">
        <v>1</v>
      </c>
      <c r="E89" s="8">
        <v>0</v>
      </c>
      <c r="F89" s="8">
        <v>0</v>
      </c>
      <c r="G89" s="9">
        <v>0</v>
      </c>
      <c r="H89" s="9">
        <v>1</v>
      </c>
      <c r="I89" s="8">
        <v>0</v>
      </c>
      <c r="J89" s="8">
        <v>0</v>
      </c>
      <c r="K89" s="8">
        <v>2</v>
      </c>
      <c r="M89" s="42" t="s">
        <v>22</v>
      </c>
      <c r="N89" s="43">
        <v>2</v>
      </c>
      <c r="O89" s="43">
        <v>30.8</v>
      </c>
      <c r="P89" s="43">
        <v>3.1</v>
      </c>
      <c r="Q89" s="43">
        <v>27.7</v>
      </c>
      <c r="R89" s="43">
        <v>27.7</v>
      </c>
      <c r="S89" s="43">
        <v>27.7</v>
      </c>
      <c r="T89" s="43">
        <v>30.8</v>
      </c>
      <c r="U89" s="43">
        <v>34</v>
      </c>
      <c r="V89" s="43">
        <v>34</v>
      </c>
      <c r="W89" s="43">
        <v>34</v>
      </c>
      <c r="X89" s="43">
        <v>34</v>
      </c>
      <c r="Y89" s="43">
        <v>100</v>
      </c>
      <c r="Z89" s="43">
        <v>100</v>
      </c>
      <c r="AA89" s="43">
        <v>100</v>
      </c>
      <c r="AB89" s="43">
        <v>100</v>
      </c>
    </row>
    <row r="90" spans="1:28" x14ac:dyDescent="0.25">
      <c r="A90" s="7" t="s">
        <v>23</v>
      </c>
      <c r="B90" s="8">
        <v>1</v>
      </c>
      <c r="C90" s="8">
        <v>2</v>
      </c>
      <c r="D90" s="8">
        <v>1</v>
      </c>
      <c r="E90" s="8">
        <v>3</v>
      </c>
      <c r="F90" s="8">
        <v>2</v>
      </c>
      <c r="G90" s="9">
        <v>2</v>
      </c>
      <c r="H90" s="9">
        <v>1</v>
      </c>
      <c r="I90" s="8">
        <v>2</v>
      </c>
      <c r="J90" s="8">
        <v>2</v>
      </c>
      <c r="K90" s="8">
        <v>12</v>
      </c>
      <c r="M90" s="42" t="s">
        <v>23</v>
      </c>
      <c r="N90" s="43">
        <v>12</v>
      </c>
      <c r="O90" s="43">
        <v>30.4</v>
      </c>
      <c r="P90" s="43">
        <v>2</v>
      </c>
      <c r="Q90" s="43">
        <v>26.7</v>
      </c>
      <c r="R90" s="43">
        <v>28</v>
      </c>
      <c r="S90" s="43">
        <v>28.5</v>
      </c>
      <c r="T90" s="43">
        <v>30.2</v>
      </c>
      <c r="U90" s="43">
        <v>32.4</v>
      </c>
      <c r="V90" s="43">
        <v>32.6</v>
      </c>
      <c r="W90" s="43">
        <v>33.299999999999997</v>
      </c>
      <c r="X90" s="43">
        <v>33.6</v>
      </c>
      <c r="Y90" s="43">
        <v>100</v>
      </c>
      <c r="Z90" s="43">
        <v>100</v>
      </c>
      <c r="AA90" s="43">
        <v>100</v>
      </c>
      <c r="AB90" s="43">
        <v>100</v>
      </c>
    </row>
    <row r="91" spans="1:28" x14ac:dyDescent="0.25">
      <c r="A91" s="7" t="s">
        <v>24</v>
      </c>
      <c r="B91" s="8">
        <v>3</v>
      </c>
      <c r="C91" s="8">
        <v>1</v>
      </c>
      <c r="D91" s="8">
        <v>1</v>
      </c>
      <c r="E91" s="8">
        <v>0</v>
      </c>
      <c r="F91" s="8">
        <v>3</v>
      </c>
      <c r="G91" s="9">
        <v>2</v>
      </c>
      <c r="H91" s="9">
        <v>3</v>
      </c>
      <c r="I91" s="8">
        <v>2</v>
      </c>
      <c r="J91" s="8">
        <v>2</v>
      </c>
      <c r="K91" s="8">
        <v>13</v>
      </c>
      <c r="M91" s="42" t="s">
        <v>24</v>
      </c>
      <c r="N91" s="43">
        <v>13</v>
      </c>
      <c r="O91" s="43">
        <v>31.9</v>
      </c>
      <c r="P91" s="43">
        <v>5.4</v>
      </c>
      <c r="Q91" s="43">
        <v>25.8</v>
      </c>
      <c r="R91" s="43">
        <v>26.1</v>
      </c>
      <c r="S91" s="43">
        <v>27.6</v>
      </c>
      <c r="T91" s="43">
        <v>30.2</v>
      </c>
      <c r="U91" s="43">
        <v>34.9</v>
      </c>
      <c r="V91" s="43">
        <v>41</v>
      </c>
      <c r="W91" s="43">
        <v>42.5</v>
      </c>
      <c r="X91" s="43">
        <v>43.2</v>
      </c>
      <c r="Y91" s="43">
        <v>100</v>
      </c>
      <c r="Z91" s="43">
        <v>100</v>
      </c>
      <c r="AA91" s="43">
        <v>100</v>
      </c>
      <c r="AB91" s="43">
        <v>100</v>
      </c>
    </row>
    <row r="92" spans="1:28" x14ac:dyDescent="0.25">
      <c r="A92" s="7" t="s">
        <v>25</v>
      </c>
      <c r="B92" s="8">
        <v>9</v>
      </c>
      <c r="C92" s="8">
        <v>9</v>
      </c>
      <c r="D92" s="8">
        <v>1</v>
      </c>
      <c r="E92" s="8">
        <v>1</v>
      </c>
      <c r="F92" s="8">
        <v>10</v>
      </c>
      <c r="G92" s="9">
        <v>10</v>
      </c>
      <c r="H92" s="9">
        <v>5</v>
      </c>
      <c r="I92" s="8">
        <v>9</v>
      </c>
      <c r="J92" s="8">
        <v>6</v>
      </c>
      <c r="K92" s="8">
        <v>45</v>
      </c>
      <c r="M92" s="42" t="s">
        <v>25</v>
      </c>
      <c r="N92" s="43">
        <v>45</v>
      </c>
      <c r="O92" s="43">
        <v>27.2</v>
      </c>
      <c r="P92" s="43">
        <v>7.7</v>
      </c>
      <c r="Q92" s="43">
        <v>13.1</v>
      </c>
      <c r="R92" s="43">
        <v>17.600000000000001</v>
      </c>
      <c r="S92" s="43">
        <v>18.899999999999999</v>
      </c>
      <c r="T92" s="43">
        <v>29.7</v>
      </c>
      <c r="U92" s="43">
        <v>33.200000000000003</v>
      </c>
      <c r="V92" s="43">
        <v>35.4</v>
      </c>
      <c r="W92" s="43">
        <v>36.1</v>
      </c>
      <c r="X92" s="43">
        <v>36.299999999999997</v>
      </c>
      <c r="Y92" s="43">
        <v>71.099999999999994</v>
      </c>
      <c r="Z92" s="43">
        <v>71.099999999999994</v>
      </c>
      <c r="AA92" s="43">
        <v>71.099999999999994</v>
      </c>
      <c r="AB92" s="43">
        <v>71.099999999999994</v>
      </c>
    </row>
    <row r="93" spans="1:28" x14ac:dyDescent="0.25">
      <c r="A93" s="7" t="s">
        <v>26</v>
      </c>
      <c r="B93" s="8">
        <v>33</v>
      </c>
      <c r="C93" s="8">
        <v>24</v>
      </c>
      <c r="D93" s="8">
        <v>8</v>
      </c>
      <c r="E93" s="8">
        <v>6</v>
      </c>
      <c r="F93" s="8">
        <v>20</v>
      </c>
      <c r="G93" s="9">
        <v>27</v>
      </c>
      <c r="H93" s="9">
        <v>24</v>
      </c>
      <c r="I93" s="8">
        <v>26</v>
      </c>
      <c r="J93" s="8">
        <v>20</v>
      </c>
      <c r="K93" s="8">
        <v>142</v>
      </c>
      <c r="M93" s="42" t="s">
        <v>26</v>
      </c>
      <c r="N93" s="43">
        <v>142</v>
      </c>
      <c r="O93" s="43">
        <v>24.5</v>
      </c>
      <c r="P93" s="43">
        <v>5.4</v>
      </c>
      <c r="Q93" s="43">
        <v>14.9</v>
      </c>
      <c r="R93" s="43">
        <v>18.600000000000001</v>
      </c>
      <c r="S93" s="43">
        <v>20.9</v>
      </c>
      <c r="T93" s="43">
        <v>25</v>
      </c>
      <c r="U93" s="43">
        <v>27.7</v>
      </c>
      <c r="V93" s="43">
        <v>29.4</v>
      </c>
      <c r="W93" s="43">
        <v>30.6</v>
      </c>
      <c r="X93" s="43">
        <v>34.4</v>
      </c>
      <c r="Y93" s="43">
        <v>78.2</v>
      </c>
      <c r="Z93" s="43">
        <v>74.599999999999994</v>
      </c>
      <c r="AA93" s="43">
        <v>69.7</v>
      </c>
      <c r="AB93" s="43">
        <v>65.5</v>
      </c>
    </row>
    <row r="94" spans="1:28" x14ac:dyDescent="0.25">
      <c r="A94" s="7" t="s">
        <v>27</v>
      </c>
      <c r="B94" s="8">
        <v>54</v>
      </c>
      <c r="C94" s="8">
        <v>60</v>
      </c>
      <c r="D94" s="8">
        <v>23</v>
      </c>
      <c r="E94" s="8">
        <v>8</v>
      </c>
      <c r="F94" s="8">
        <v>44</v>
      </c>
      <c r="G94" s="9">
        <v>47</v>
      </c>
      <c r="H94" s="9">
        <v>54</v>
      </c>
      <c r="I94" s="8">
        <v>52</v>
      </c>
      <c r="J94" s="8">
        <v>41</v>
      </c>
      <c r="K94" s="8">
        <v>290</v>
      </c>
      <c r="M94" s="42" t="s">
        <v>27</v>
      </c>
      <c r="N94" s="43">
        <v>290</v>
      </c>
      <c r="O94" s="43">
        <v>21.6</v>
      </c>
      <c r="P94" s="43">
        <v>6</v>
      </c>
      <c r="Q94" s="43">
        <v>12.4</v>
      </c>
      <c r="R94" s="43">
        <v>14.8</v>
      </c>
      <c r="S94" s="43">
        <v>17.600000000000001</v>
      </c>
      <c r="T94" s="43">
        <v>21.8</v>
      </c>
      <c r="U94" s="43">
        <v>25.2</v>
      </c>
      <c r="V94" s="43">
        <v>27.4</v>
      </c>
      <c r="W94" s="43">
        <v>29.5</v>
      </c>
      <c r="X94" s="43">
        <v>31.9</v>
      </c>
      <c r="Y94" s="43">
        <v>61</v>
      </c>
      <c r="Z94" s="43">
        <v>55.9</v>
      </c>
      <c r="AA94" s="43">
        <v>48.6</v>
      </c>
      <c r="AB94" s="43">
        <v>40.299999999999997</v>
      </c>
    </row>
    <row r="95" spans="1:28" x14ac:dyDescent="0.25">
      <c r="A95" s="7" t="s">
        <v>28</v>
      </c>
      <c r="B95" s="8">
        <v>74</v>
      </c>
      <c r="C95" s="8">
        <v>75</v>
      </c>
      <c r="D95" s="8">
        <v>44</v>
      </c>
      <c r="E95" s="8">
        <v>18</v>
      </c>
      <c r="F95" s="8">
        <v>43</v>
      </c>
      <c r="G95" s="9">
        <v>43</v>
      </c>
      <c r="H95" s="9">
        <v>40</v>
      </c>
      <c r="I95" s="8">
        <v>55</v>
      </c>
      <c r="J95" s="8">
        <v>48</v>
      </c>
      <c r="K95" s="8">
        <v>337</v>
      </c>
      <c r="M95" s="42" t="s">
        <v>28</v>
      </c>
      <c r="N95" s="43">
        <v>337</v>
      </c>
      <c r="O95" s="43">
        <v>23.5</v>
      </c>
      <c r="P95" s="43">
        <v>5.3</v>
      </c>
      <c r="Q95" s="43">
        <v>14.4</v>
      </c>
      <c r="R95" s="43">
        <v>18.100000000000001</v>
      </c>
      <c r="S95" s="43">
        <v>20.5</v>
      </c>
      <c r="T95" s="43">
        <v>23.4</v>
      </c>
      <c r="U95" s="43">
        <v>26.5</v>
      </c>
      <c r="V95" s="43">
        <v>28.8</v>
      </c>
      <c r="W95" s="43">
        <v>30.2</v>
      </c>
      <c r="X95" s="43">
        <v>31.9</v>
      </c>
      <c r="Y95" s="43">
        <v>78.3</v>
      </c>
      <c r="Z95" s="43">
        <v>71.5</v>
      </c>
      <c r="AA95" s="43">
        <v>62</v>
      </c>
      <c r="AB95" s="43">
        <v>53.7</v>
      </c>
    </row>
    <row r="96" spans="1:28" x14ac:dyDescent="0.25">
      <c r="A96" s="7" t="s">
        <v>29</v>
      </c>
      <c r="B96" s="8">
        <v>62</v>
      </c>
      <c r="C96" s="8">
        <v>59</v>
      </c>
      <c r="D96" s="8">
        <v>28</v>
      </c>
      <c r="E96" s="8">
        <v>22</v>
      </c>
      <c r="F96" s="8">
        <v>45</v>
      </c>
      <c r="G96" s="9">
        <v>33</v>
      </c>
      <c r="H96" s="9">
        <v>32</v>
      </c>
      <c r="I96" s="8">
        <v>46</v>
      </c>
      <c r="J96" s="8">
        <v>40</v>
      </c>
      <c r="K96" s="8">
        <v>281</v>
      </c>
      <c r="M96" s="42" t="s">
        <v>29</v>
      </c>
      <c r="N96" s="43">
        <v>281</v>
      </c>
      <c r="O96" s="43">
        <v>23.7</v>
      </c>
      <c r="P96" s="43">
        <v>5.7</v>
      </c>
      <c r="Q96" s="43">
        <v>13.6</v>
      </c>
      <c r="R96" s="43">
        <v>18</v>
      </c>
      <c r="S96" s="43">
        <v>20</v>
      </c>
      <c r="T96" s="43">
        <v>23.7</v>
      </c>
      <c r="U96" s="43">
        <v>27.6</v>
      </c>
      <c r="V96" s="43">
        <v>29.8</v>
      </c>
      <c r="W96" s="43">
        <v>30.7</v>
      </c>
      <c r="X96" s="43">
        <v>32.5</v>
      </c>
      <c r="Y96" s="43">
        <v>74</v>
      </c>
      <c r="Z96" s="43">
        <v>67.3</v>
      </c>
      <c r="AA96" s="43">
        <v>60.9</v>
      </c>
      <c r="AB96" s="43">
        <v>53.4</v>
      </c>
    </row>
    <row r="97" spans="1:28" x14ac:dyDescent="0.25">
      <c r="A97" s="7" t="s">
        <v>30</v>
      </c>
      <c r="B97" s="8">
        <v>66</v>
      </c>
      <c r="C97" s="8">
        <v>88</v>
      </c>
      <c r="D97" s="8">
        <v>57</v>
      </c>
      <c r="E97" s="8">
        <v>33</v>
      </c>
      <c r="F97" s="8">
        <v>47</v>
      </c>
      <c r="G97" s="9">
        <v>37</v>
      </c>
      <c r="H97" s="9">
        <v>29</v>
      </c>
      <c r="I97" s="8">
        <v>53</v>
      </c>
      <c r="J97" s="8">
        <v>51</v>
      </c>
      <c r="K97" s="8">
        <v>357</v>
      </c>
      <c r="M97" s="42" t="s">
        <v>30</v>
      </c>
      <c r="N97" s="43">
        <v>357</v>
      </c>
      <c r="O97" s="43">
        <v>22.6</v>
      </c>
      <c r="P97" s="43">
        <v>5.3</v>
      </c>
      <c r="Q97" s="43">
        <v>13.8</v>
      </c>
      <c r="R97" s="43">
        <v>17.3</v>
      </c>
      <c r="S97" s="43">
        <v>19.100000000000001</v>
      </c>
      <c r="T97" s="43">
        <v>22.4</v>
      </c>
      <c r="U97" s="43">
        <v>26.3</v>
      </c>
      <c r="V97" s="43">
        <v>27.9</v>
      </c>
      <c r="W97" s="43">
        <v>28.8</v>
      </c>
      <c r="X97" s="43">
        <v>31.4</v>
      </c>
      <c r="Y97" s="43">
        <v>68.099999999999994</v>
      </c>
      <c r="Z97" s="43">
        <v>60.8</v>
      </c>
      <c r="AA97" s="43">
        <v>52.1</v>
      </c>
      <c r="AB97" s="43">
        <v>46.2</v>
      </c>
    </row>
    <row r="98" spans="1:28" x14ac:dyDescent="0.25">
      <c r="A98" s="7" t="s">
        <v>31</v>
      </c>
      <c r="B98" s="8">
        <v>62</v>
      </c>
      <c r="C98" s="8">
        <v>70</v>
      </c>
      <c r="D98" s="8">
        <v>43</v>
      </c>
      <c r="E98" s="8">
        <v>40</v>
      </c>
      <c r="F98" s="8">
        <v>42</v>
      </c>
      <c r="G98" s="9">
        <v>29</v>
      </c>
      <c r="H98" s="9">
        <v>42</v>
      </c>
      <c r="I98" s="8">
        <v>49</v>
      </c>
      <c r="J98" s="8">
        <v>47</v>
      </c>
      <c r="K98" s="8">
        <v>328</v>
      </c>
      <c r="M98" s="42" t="s">
        <v>31</v>
      </c>
      <c r="N98" s="43">
        <v>328</v>
      </c>
      <c r="O98" s="43">
        <v>22.7</v>
      </c>
      <c r="P98" s="43">
        <v>5.9</v>
      </c>
      <c r="Q98" s="43">
        <v>12.3</v>
      </c>
      <c r="R98" s="43">
        <v>16.8</v>
      </c>
      <c r="S98" s="43">
        <v>18.8</v>
      </c>
      <c r="T98" s="43">
        <v>22.7</v>
      </c>
      <c r="U98" s="43">
        <v>26.8</v>
      </c>
      <c r="V98" s="43">
        <v>28.2</v>
      </c>
      <c r="W98" s="43">
        <v>29.4</v>
      </c>
      <c r="X98" s="43">
        <v>32</v>
      </c>
      <c r="Y98" s="43">
        <v>68.3</v>
      </c>
      <c r="Z98" s="43">
        <v>61.6</v>
      </c>
      <c r="AA98" s="43">
        <v>54</v>
      </c>
      <c r="AB98" s="43">
        <v>48.2</v>
      </c>
    </row>
    <row r="99" spans="1:28" x14ac:dyDescent="0.25">
      <c r="A99" s="7" t="s">
        <v>32</v>
      </c>
      <c r="B99" s="8">
        <v>59</v>
      </c>
      <c r="C99" s="8">
        <v>60</v>
      </c>
      <c r="D99" s="8">
        <v>32</v>
      </c>
      <c r="E99" s="8">
        <v>19</v>
      </c>
      <c r="F99" s="8">
        <v>29</v>
      </c>
      <c r="G99" s="9">
        <v>38</v>
      </c>
      <c r="H99" s="9">
        <v>35</v>
      </c>
      <c r="I99" s="8">
        <v>44</v>
      </c>
      <c r="J99" s="8">
        <v>39</v>
      </c>
      <c r="K99" s="8">
        <v>272</v>
      </c>
      <c r="M99" s="42" t="s">
        <v>32</v>
      </c>
      <c r="N99" s="43">
        <v>272</v>
      </c>
      <c r="O99" s="43">
        <v>23.9</v>
      </c>
      <c r="P99" s="43">
        <v>5.6</v>
      </c>
      <c r="Q99" s="43">
        <v>14.5</v>
      </c>
      <c r="R99" s="43">
        <v>18.3</v>
      </c>
      <c r="S99" s="43">
        <v>19.8</v>
      </c>
      <c r="T99" s="43">
        <v>24.2</v>
      </c>
      <c r="U99" s="43">
        <v>28.1</v>
      </c>
      <c r="V99" s="43">
        <v>29.5</v>
      </c>
      <c r="W99" s="43">
        <v>31</v>
      </c>
      <c r="X99" s="43">
        <v>32.5</v>
      </c>
      <c r="Y99" s="43">
        <v>74.3</v>
      </c>
      <c r="Z99" s="43">
        <v>68.8</v>
      </c>
      <c r="AA99" s="43">
        <v>61.4</v>
      </c>
      <c r="AB99" s="43">
        <v>55.5</v>
      </c>
    </row>
    <row r="100" spans="1:28" x14ac:dyDescent="0.25">
      <c r="A100" s="7" t="s">
        <v>33</v>
      </c>
      <c r="B100" s="8">
        <v>65</v>
      </c>
      <c r="C100" s="8">
        <v>78</v>
      </c>
      <c r="D100" s="8">
        <v>39</v>
      </c>
      <c r="E100" s="8">
        <v>13</v>
      </c>
      <c r="F100" s="8">
        <v>51</v>
      </c>
      <c r="G100" s="9">
        <v>53</v>
      </c>
      <c r="H100" s="9">
        <v>28</v>
      </c>
      <c r="I100" s="8">
        <v>55</v>
      </c>
      <c r="J100" s="8">
        <v>47</v>
      </c>
      <c r="K100" s="8">
        <v>327</v>
      </c>
      <c r="M100" s="42" t="s">
        <v>33</v>
      </c>
      <c r="N100" s="43">
        <v>327</v>
      </c>
      <c r="O100" s="43">
        <v>22.1</v>
      </c>
      <c r="P100" s="43">
        <v>6</v>
      </c>
      <c r="Q100" s="43">
        <v>11.9</v>
      </c>
      <c r="R100" s="43">
        <v>15.3</v>
      </c>
      <c r="S100" s="43">
        <v>18.5</v>
      </c>
      <c r="T100" s="43">
        <v>22.6</v>
      </c>
      <c r="U100" s="43">
        <v>26.3</v>
      </c>
      <c r="V100" s="43">
        <v>28.4</v>
      </c>
      <c r="W100" s="43">
        <v>29.8</v>
      </c>
      <c r="X100" s="43">
        <v>31.7</v>
      </c>
      <c r="Y100" s="43">
        <v>64.5</v>
      </c>
      <c r="Z100" s="43">
        <v>59.9</v>
      </c>
      <c r="AA100" s="43">
        <v>53.8</v>
      </c>
      <c r="AB100" s="43">
        <v>45.6</v>
      </c>
    </row>
    <row r="101" spans="1:28" x14ac:dyDescent="0.25">
      <c r="A101" s="7" t="s">
        <v>34</v>
      </c>
      <c r="B101" s="8">
        <v>45</v>
      </c>
      <c r="C101" s="8">
        <v>58</v>
      </c>
      <c r="D101" s="8">
        <v>34</v>
      </c>
      <c r="E101" s="8">
        <v>1</v>
      </c>
      <c r="F101" s="8">
        <v>52</v>
      </c>
      <c r="G101" s="9">
        <v>29</v>
      </c>
      <c r="H101" s="9">
        <v>46</v>
      </c>
      <c r="I101" s="8">
        <v>46</v>
      </c>
      <c r="J101" s="8">
        <v>38</v>
      </c>
      <c r="K101" s="8">
        <v>265</v>
      </c>
      <c r="M101" s="42" t="s">
        <v>34</v>
      </c>
      <c r="N101" s="43">
        <v>265</v>
      </c>
      <c r="O101" s="43">
        <v>22.3</v>
      </c>
      <c r="P101" s="43">
        <v>5.8</v>
      </c>
      <c r="Q101" s="43">
        <v>13.5</v>
      </c>
      <c r="R101" s="43">
        <v>16.5</v>
      </c>
      <c r="S101" s="43">
        <v>18.5</v>
      </c>
      <c r="T101" s="43">
        <v>22.4</v>
      </c>
      <c r="U101" s="43">
        <v>25.6</v>
      </c>
      <c r="V101" s="43">
        <v>28</v>
      </c>
      <c r="W101" s="43">
        <v>29.4</v>
      </c>
      <c r="X101" s="43">
        <v>31.8</v>
      </c>
      <c r="Y101" s="43">
        <v>65.7</v>
      </c>
      <c r="Z101" s="43">
        <v>59.6</v>
      </c>
      <c r="AA101" s="43">
        <v>53.2</v>
      </c>
      <c r="AB101" s="43">
        <v>45.7</v>
      </c>
    </row>
    <row r="102" spans="1:28" x14ac:dyDescent="0.25">
      <c r="A102" s="7" t="s">
        <v>35</v>
      </c>
      <c r="B102" s="8">
        <v>77</v>
      </c>
      <c r="C102" s="8">
        <v>86</v>
      </c>
      <c r="D102" s="8">
        <v>25</v>
      </c>
      <c r="E102" s="8">
        <v>14</v>
      </c>
      <c r="F102" s="8">
        <v>57</v>
      </c>
      <c r="G102" s="9">
        <v>58</v>
      </c>
      <c r="H102" s="9">
        <v>66</v>
      </c>
      <c r="I102" s="8">
        <v>69</v>
      </c>
      <c r="J102" s="8">
        <v>55</v>
      </c>
      <c r="K102" s="8">
        <v>383</v>
      </c>
      <c r="M102" s="42" t="s">
        <v>35</v>
      </c>
      <c r="N102" s="43">
        <v>383</v>
      </c>
      <c r="O102" s="43">
        <v>23.6</v>
      </c>
      <c r="P102" s="43">
        <v>5.8</v>
      </c>
      <c r="Q102" s="43">
        <v>13.8</v>
      </c>
      <c r="R102" s="43">
        <v>17.2</v>
      </c>
      <c r="S102" s="43">
        <v>19.5</v>
      </c>
      <c r="T102" s="43">
        <v>24.2</v>
      </c>
      <c r="U102" s="43">
        <v>27.6</v>
      </c>
      <c r="V102" s="43">
        <v>29.6</v>
      </c>
      <c r="W102" s="43">
        <v>30.6</v>
      </c>
      <c r="X102" s="43">
        <v>32.299999999999997</v>
      </c>
      <c r="Y102" s="43">
        <v>72.3</v>
      </c>
      <c r="Z102" s="43">
        <v>66.599999999999994</v>
      </c>
      <c r="AA102" s="43">
        <v>61.6</v>
      </c>
      <c r="AB102" s="43">
        <v>56.7</v>
      </c>
    </row>
    <row r="103" spans="1:28" x14ac:dyDescent="0.25">
      <c r="A103" s="7" t="s">
        <v>36</v>
      </c>
      <c r="B103" s="8">
        <v>86</v>
      </c>
      <c r="C103" s="8">
        <v>59</v>
      </c>
      <c r="D103" s="8">
        <v>20</v>
      </c>
      <c r="E103" s="8">
        <v>7</v>
      </c>
      <c r="F103" s="8">
        <v>90</v>
      </c>
      <c r="G103" s="9">
        <v>92</v>
      </c>
      <c r="H103" s="9">
        <v>86</v>
      </c>
      <c r="I103" s="8">
        <v>83</v>
      </c>
      <c r="J103" s="8">
        <v>63</v>
      </c>
      <c r="K103" s="8">
        <v>440</v>
      </c>
      <c r="M103" s="42" t="s">
        <v>36</v>
      </c>
      <c r="N103" s="43">
        <v>440</v>
      </c>
      <c r="O103" s="43">
        <v>24.2</v>
      </c>
      <c r="P103" s="43">
        <v>6.2</v>
      </c>
      <c r="Q103" s="43">
        <v>13.1</v>
      </c>
      <c r="R103" s="43">
        <v>18.100000000000001</v>
      </c>
      <c r="S103" s="43">
        <v>20.3</v>
      </c>
      <c r="T103" s="43">
        <v>24.6</v>
      </c>
      <c r="U103" s="43">
        <v>28.6</v>
      </c>
      <c r="V103" s="43">
        <v>30.2</v>
      </c>
      <c r="W103" s="43">
        <v>32.1</v>
      </c>
      <c r="X103" s="43">
        <v>33.299999999999997</v>
      </c>
      <c r="Y103" s="43">
        <v>75.7</v>
      </c>
      <c r="Z103" s="43">
        <v>70</v>
      </c>
      <c r="AA103" s="43">
        <v>65.5</v>
      </c>
      <c r="AB103" s="43">
        <v>59.8</v>
      </c>
    </row>
    <row r="104" spans="1:28" x14ac:dyDescent="0.25">
      <c r="A104" s="7" t="s">
        <v>37</v>
      </c>
      <c r="B104" s="8">
        <v>19</v>
      </c>
      <c r="C104" s="8">
        <v>27</v>
      </c>
      <c r="D104" s="8">
        <v>19</v>
      </c>
      <c r="E104" s="8">
        <v>10</v>
      </c>
      <c r="F104" s="8">
        <v>24</v>
      </c>
      <c r="G104" s="9">
        <v>23</v>
      </c>
      <c r="H104" s="9">
        <v>19</v>
      </c>
      <c r="I104" s="8">
        <v>22</v>
      </c>
      <c r="J104" s="8">
        <v>20</v>
      </c>
      <c r="K104" s="8">
        <v>141</v>
      </c>
      <c r="M104" s="42" t="s">
        <v>37</v>
      </c>
      <c r="N104" s="43">
        <v>141</v>
      </c>
      <c r="O104" s="43">
        <v>24.3</v>
      </c>
      <c r="P104" s="43">
        <v>6.1</v>
      </c>
      <c r="Q104" s="43">
        <v>12.2</v>
      </c>
      <c r="R104" s="43">
        <v>17.100000000000001</v>
      </c>
      <c r="S104" s="43">
        <v>21</v>
      </c>
      <c r="T104" s="43">
        <v>24.8</v>
      </c>
      <c r="U104" s="43">
        <v>28.8</v>
      </c>
      <c r="V104" s="43">
        <v>30.1</v>
      </c>
      <c r="W104" s="43">
        <v>31.2</v>
      </c>
      <c r="X104" s="43">
        <v>33.4</v>
      </c>
      <c r="Y104" s="43">
        <v>78.7</v>
      </c>
      <c r="Z104" s="43">
        <v>75.2</v>
      </c>
      <c r="AA104" s="43">
        <v>71.599999999999994</v>
      </c>
      <c r="AB104" s="43">
        <v>62.4</v>
      </c>
    </row>
    <row r="105" spans="1:28" x14ac:dyDescent="0.25">
      <c r="A105" s="7" t="s">
        <v>38</v>
      </c>
      <c r="B105" s="8">
        <v>0</v>
      </c>
      <c r="C105" s="8">
        <v>10</v>
      </c>
      <c r="D105" s="8">
        <v>6</v>
      </c>
      <c r="E105" s="8">
        <v>6</v>
      </c>
      <c r="F105" s="8">
        <v>12</v>
      </c>
      <c r="G105" s="9">
        <v>15</v>
      </c>
      <c r="H105" s="9">
        <v>11</v>
      </c>
      <c r="I105" s="8">
        <v>10</v>
      </c>
      <c r="J105" s="8">
        <v>9</v>
      </c>
      <c r="K105" s="8">
        <v>60</v>
      </c>
      <c r="M105" s="42" t="s">
        <v>38</v>
      </c>
      <c r="N105" s="43">
        <v>60</v>
      </c>
      <c r="O105" s="43">
        <v>22.1</v>
      </c>
      <c r="P105" s="43">
        <v>7.6</v>
      </c>
      <c r="Q105" s="43">
        <v>10</v>
      </c>
      <c r="R105" s="43">
        <v>13.3</v>
      </c>
      <c r="S105" s="43">
        <v>16.3</v>
      </c>
      <c r="T105" s="43">
        <v>22.6</v>
      </c>
      <c r="U105" s="43">
        <v>27.2</v>
      </c>
      <c r="V105" s="43">
        <v>30.9</v>
      </c>
      <c r="W105" s="43">
        <v>33.5</v>
      </c>
      <c r="X105" s="43">
        <v>35.6</v>
      </c>
      <c r="Y105" s="43">
        <v>60</v>
      </c>
      <c r="Z105" s="43">
        <v>56.7</v>
      </c>
      <c r="AA105" s="43">
        <v>50</v>
      </c>
      <c r="AB105" s="43">
        <v>50</v>
      </c>
    </row>
    <row r="106" spans="1:28" x14ac:dyDescent="0.25">
      <c r="A106" s="7" t="s">
        <v>39</v>
      </c>
      <c r="B106" s="8">
        <v>10</v>
      </c>
      <c r="C106" s="8">
        <v>4</v>
      </c>
      <c r="D106" s="8">
        <v>8</v>
      </c>
      <c r="E106" s="8">
        <v>6</v>
      </c>
      <c r="F106" s="8">
        <v>7</v>
      </c>
      <c r="G106" s="9">
        <v>7</v>
      </c>
      <c r="H106" s="9">
        <v>4</v>
      </c>
      <c r="I106" s="8">
        <v>6</v>
      </c>
      <c r="J106" s="8">
        <v>7</v>
      </c>
      <c r="K106" s="8">
        <v>46</v>
      </c>
      <c r="M106" s="42" t="s">
        <v>39</v>
      </c>
      <c r="N106" s="43">
        <v>46</v>
      </c>
      <c r="O106" s="43">
        <v>22.7</v>
      </c>
      <c r="P106" s="43">
        <v>8.6999999999999993</v>
      </c>
      <c r="Q106" s="43">
        <v>9.6</v>
      </c>
      <c r="R106" s="43">
        <v>10.6</v>
      </c>
      <c r="S106" s="43">
        <v>15.1</v>
      </c>
      <c r="T106" s="43">
        <v>23.8</v>
      </c>
      <c r="U106" s="43">
        <v>28.6</v>
      </c>
      <c r="V106" s="43">
        <v>31.4</v>
      </c>
      <c r="W106" s="43">
        <v>35.299999999999997</v>
      </c>
      <c r="X106" s="43">
        <v>37.4</v>
      </c>
      <c r="Y106" s="43">
        <v>60.9</v>
      </c>
      <c r="Z106" s="43">
        <v>60.9</v>
      </c>
      <c r="AA106" s="43">
        <v>60.9</v>
      </c>
      <c r="AB106" s="43">
        <v>54.3</v>
      </c>
    </row>
    <row r="107" spans="1:28" x14ac:dyDescent="0.25">
      <c r="A107" s="7" t="s">
        <v>40</v>
      </c>
      <c r="B107" s="8">
        <v>11</v>
      </c>
      <c r="C107" s="8">
        <v>9</v>
      </c>
      <c r="D107" s="8">
        <v>1</v>
      </c>
      <c r="E107" s="8">
        <v>3</v>
      </c>
      <c r="F107" s="8">
        <v>7</v>
      </c>
      <c r="G107" s="9">
        <v>3</v>
      </c>
      <c r="H107" s="9">
        <v>2</v>
      </c>
      <c r="I107" s="8">
        <v>6</v>
      </c>
      <c r="J107" s="8">
        <v>5</v>
      </c>
      <c r="K107" s="8">
        <v>36</v>
      </c>
      <c r="M107" s="42" t="s">
        <v>40</v>
      </c>
      <c r="N107" s="43">
        <v>36</v>
      </c>
      <c r="O107" s="43">
        <v>22.8</v>
      </c>
      <c r="P107" s="43">
        <v>6.6</v>
      </c>
      <c r="Q107" s="43">
        <v>11.3</v>
      </c>
      <c r="R107" s="43">
        <v>14.7</v>
      </c>
      <c r="S107" s="43">
        <v>16.2</v>
      </c>
      <c r="T107" s="43">
        <v>23.8</v>
      </c>
      <c r="U107" s="43">
        <v>28.4</v>
      </c>
      <c r="V107" s="43">
        <v>30.2</v>
      </c>
      <c r="W107" s="43">
        <v>30.7</v>
      </c>
      <c r="X107" s="43">
        <v>34.299999999999997</v>
      </c>
      <c r="Y107" s="43">
        <v>66.7</v>
      </c>
      <c r="Z107" s="43">
        <v>63.9</v>
      </c>
      <c r="AA107" s="43">
        <v>58.3</v>
      </c>
      <c r="AB107" s="43">
        <v>55.6</v>
      </c>
    </row>
    <row r="108" spans="1:28" x14ac:dyDescent="0.25">
      <c r="A108" s="7" t="s">
        <v>41</v>
      </c>
      <c r="B108" s="8">
        <v>5</v>
      </c>
      <c r="C108" s="8">
        <v>11</v>
      </c>
      <c r="D108" s="8">
        <v>8</v>
      </c>
      <c r="E108" s="8">
        <v>1</v>
      </c>
      <c r="F108" s="8">
        <v>5</v>
      </c>
      <c r="G108" s="9">
        <v>6</v>
      </c>
      <c r="H108" s="9">
        <v>4</v>
      </c>
      <c r="I108" s="8">
        <v>6</v>
      </c>
      <c r="J108" s="8">
        <v>6</v>
      </c>
      <c r="K108" s="8">
        <v>40</v>
      </c>
      <c r="M108" s="42" t="s">
        <v>41</v>
      </c>
      <c r="N108" s="43">
        <v>40</v>
      </c>
      <c r="O108" s="43">
        <v>24.2</v>
      </c>
      <c r="P108" s="43">
        <v>6.1</v>
      </c>
      <c r="Q108" s="43">
        <v>12</v>
      </c>
      <c r="R108" s="43">
        <v>17.5</v>
      </c>
      <c r="S108" s="43">
        <v>19.399999999999999</v>
      </c>
      <c r="T108" s="43">
        <v>25.8</v>
      </c>
      <c r="U108" s="43">
        <v>28.5</v>
      </c>
      <c r="V108" s="43">
        <v>31.7</v>
      </c>
      <c r="W108" s="43">
        <v>33</v>
      </c>
      <c r="X108" s="43">
        <v>33.4</v>
      </c>
      <c r="Y108" s="43">
        <v>72.5</v>
      </c>
      <c r="Z108" s="43">
        <v>65</v>
      </c>
      <c r="AA108" s="43">
        <v>57.5</v>
      </c>
      <c r="AB108" s="43">
        <v>57.5</v>
      </c>
    </row>
    <row r="109" spans="1:28" x14ac:dyDescent="0.25">
      <c r="A109" s="7" t="s">
        <v>42</v>
      </c>
      <c r="B109" s="8">
        <v>1</v>
      </c>
      <c r="C109" s="8">
        <v>0</v>
      </c>
      <c r="D109" s="8">
        <v>4</v>
      </c>
      <c r="E109" s="8">
        <v>0</v>
      </c>
      <c r="F109" s="8">
        <v>1</v>
      </c>
      <c r="G109" s="9">
        <v>2</v>
      </c>
      <c r="H109" s="9">
        <v>3</v>
      </c>
      <c r="I109" s="8">
        <v>1</v>
      </c>
      <c r="J109" s="8">
        <v>2</v>
      </c>
      <c r="K109" s="8">
        <v>11</v>
      </c>
      <c r="M109" s="42" t="s">
        <v>42</v>
      </c>
      <c r="N109" s="43">
        <v>11</v>
      </c>
      <c r="O109" s="43">
        <v>24.2</v>
      </c>
      <c r="P109" s="43">
        <v>3.5</v>
      </c>
      <c r="Q109" s="43">
        <v>18.7</v>
      </c>
      <c r="R109" s="43">
        <v>19.2</v>
      </c>
      <c r="S109" s="43">
        <v>21.9</v>
      </c>
      <c r="T109" s="43">
        <v>23.4</v>
      </c>
      <c r="U109" s="43">
        <v>27.2</v>
      </c>
      <c r="V109" s="43">
        <v>29.3</v>
      </c>
      <c r="W109" s="43">
        <v>29.5</v>
      </c>
      <c r="X109" s="43">
        <v>29.6</v>
      </c>
      <c r="Y109" s="43">
        <v>81.8</v>
      </c>
      <c r="Z109" s="43">
        <v>81.8</v>
      </c>
      <c r="AA109" s="43">
        <v>72.7</v>
      </c>
      <c r="AB109" s="43">
        <v>54.5</v>
      </c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x14ac:dyDescent="0.25">
      <c r="A111" s="7" t="s">
        <v>43</v>
      </c>
      <c r="B111" s="8">
        <v>702</v>
      </c>
      <c r="C111" s="8">
        <v>744</v>
      </c>
      <c r="D111" s="8">
        <v>372</v>
      </c>
      <c r="E111" s="8">
        <v>191</v>
      </c>
      <c r="F111" s="8">
        <v>544</v>
      </c>
      <c r="G111" s="9">
        <v>509</v>
      </c>
      <c r="H111" s="9">
        <v>501</v>
      </c>
      <c r="I111" s="8">
        <v>600</v>
      </c>
      <c r="J111" s="8">
        <v>509</v>
      </c>
      <c r="K111" s="8">
        <v>3563</v>
      </c>
      <c r="M111" s="42" t="s">
        <v>43</v>
      </c>
      <c r="N111" s="43">
        <v>3563</v>
      </c>
      <c r="O111" s="43">
        <v>23.2</v>
      </c>
      <c r="P111" s="43">
        <v>5.8</v>
      </c>
      <c r="Q111" s="43">
        <v>13.3</v>
      </c>
      <c r="R111" s="43">
        <v>17.100000000000001</v>
      </c>
      <c r="S111" s="43">
        <v>19.3</v>
      </c>
      <c r="T111" s="43">
        <v>23.3</v>
      </c>
      <c r="U111" s="43">
        <v>27.1</v>
      </c>
      <c r="V111" s="43">
        <v>29</v>
      </c>
      <c r="W111" s="43">
        <v>30.3</v>
      </c>
      <c r="X111" s="43">
        <v>32.4</v>
      </c>
      <c r="Y111" s="43">
        <v>71.099999999999994</v>
      </c>
      <c r="Z111" s="43">
        <v>65.3</v>
      </c>
      <c r="AA111" s="43">
        <v>58.7</v>
      </c>
      <c r="AB111" s="43">
        <v>52</v>
      </c>
    </row>
    <row r="112" spans="1:28" x14ac:dyDescent="0.25">
      <c r="A112" s="7" t="s">
        <v>44</v>
      </c>
      <c r="B112" s="8">
        <v>732</v>
      </c>
      <c r="C112" s="8">
        <v>776</v>
      </c>
      <c r="D112" s="8">
        <v>388</v>
      </c>
      <c r="E112" s="8">
        <v>207</v>
      </c>
      <c r="F112" s="8">
        <v>580</v>
      </c>
      <c r="G112" s="9">
        <v>544</v>
      </c>
      <c r="H112" s="9">
        <v>523</v>
      </c>
      <c r="I112" s="8">
        <v>631</v>
      </c>
      <c r="J112" s="8">
        <v>536</v>
      </c>
      <c r="K112" s="8">
        <v>3750</v>
      </c>
      <c r="M112" s="42" t="s">
        <v>44</v>
      </c>
      <c r="N112" s="43">
        <v>3750</v>
      </c>
      <c r="O112" s="43">
        <v>23.2</v>
      </c>
      <c r="P112" s="43">
        <v>6</v>
      </c>
      <c r="Q112" s="43">
        <v>13.2</v>
      </c>
      <c r="R112" s="43">
        <v>17</v>
      </c>
      <c r="S112" s="43">
        <v>19.3</v>
      </c>
      <c r="T112" s="43">
        <v>23.4</v>
      </c>
      <c r="U112" s="43">
        <v>27.2</v>
      </c>
      <c r="V112" s="43">
        <v>29.2</v>
      </c>
      <c r="W112" s="43">
        <v>30.5</v>
      </c>
      <c r="X112" s="43">
        <v>32.6</v>
      </c>
      <c r="Y112" s="43">
        <v>70.8</v>
      </c>
      <c r="Z112" s="43">
        <v>65.2</v>
      </c>
      <c r="AA112" s="43">
        <v>58.7</v>
      </c>
      <c r="AB112" s="43">
        <v>52.3</v>
      </c>
    </row>
    <row r="113" spans="1:28" x14ac:dyDescent="0.25">
      <c r="A113" s="7" t="s">
        <v>45</v>
      </c>
      <c r="B113" s="8">
        <v>738</v>
      </c>
      <c r="C113" s="8">
        <v>787</v>
      </c>
      <c r="D113" s="8">
        <v>400</v>
      </c>
      <c r="E113" s="8">
        <v>208</v>
      </c>
      <c r="F113" s="8">
        <v>586</v>
      </c>
      <c r="G113" s="9">
        <v>552</v>
      </c>
      <c r="H113" s="9">
        <v>530</v>
      </c>
      <c r="I113" s="8">
        <v>639</v>
      </c>
      <c r="J113" s="8">
        <v>543</v>
      </c>
      <c r="K113" s="8">
        <v>3801</v>
      </c>
      <c r="M113" s="42" t="s">
        <v>45</v>
      </c>
      <c r="N113" s="43">
        <v>3801</v>
      </c>
      <c r="O113" s="43">
        <v>23.2</v>
      </c>
      <c r="P113" s="43">
        <v>5.9</v>
      </c>
      <c r="Q113" s="43">
        <v>13.2</v>
      </c>
      <c r="R113" s="43">
        <v>17</v>
      </c>
      <c r="S113" s="43">
        <v>19.3</v>
      </c>
      <c r="T113" s="43">
        <v>23.4</v>
      </c>
      <c r="U113" s="43">
        <v>27.2</v>
      </c>
      <c r="V113" s="43">
        <v>29.2</v>
      </c>
      <c r="W113" s="43">
        <v>30.5</v>
      </c>
      <c r="X113" s="43">
        <v>32.6</v>
      </c>
      <c r="Y113" s="43">
        <v>70.8</v>
      </c>
      <c r="Z113" s="43">
        <v>65.2</v>
      </c>
      <c r="AA113" s="43">
        <v>58.8</v>
      </c>
      <c r="AB113" s="43">
        <v>52.3</v>
      </c>
    </row>
    <row r="114" spans="1:28" x14ac:dyDescent="0.25">
      <c r="A114" s="7" t="s">
        <v>46</v>
      </c>
      <c r="B114" s="8">
        <v>743</v>
      </c>
      <c r="C114" s="8">
        <v>790</v>
      </c>
      <c r="D114" s="8">
        <v>404</v>
      </c>
      <c r="E114" s="8">
        <v>213</v>
      </c>
      <c r="F114" s="8">
        <v>591</v>
      </c>
      <c r="G114" s="9">
        <v>556</v>
      </c>
      <c r="H114" s="9">
        <v>535</v>
      </c>
      <c r="I114" s="14">
        <v>643</v>
      </c>
      <c r="J114" s="14">
        <v>547</v>
      </c>
      <c r="K114" s="8">
        <v>3832</v>
      </c>
      <c r="M114" s="42" t="s">
        <v>46</v>
      </c>
      <c r="N114" s="43">
        <v>3832</v>
      </c>
      <c r="O114" s="44">
        <v>23.3</v>
      </c>
      <c r="P114" s="43">
        <v>6</v>
      </c>
      <c r="Q114" s="43">
        <v>13.2</v>
      </c>
      <c r="R114" s="43">
        <v>17.100000000000001</v>
      </c>
      <c r="S114" s="43">
        <v>19.3</v>
      </c>
      <c r="T114" s="43">
        <v>23.5</v>
      </c>
      <c r="U114" s="43">
        <v>27.3</v>
      </c>
      <c r="V114" s="44">
        <v>29.3</v>
      </c>
      <c r="W114" s="43">
        <v>30.6</v>
      </c>
      <c r="X114" s="43">
        <v>32.700000000000003</v>
      </c>
      <c r="Y114" s="43">
        <v>71.099999999999994</v>
      </c>
      <c r="Z114" s="43">
        <v>65.5</v>
      </c>
      <c r="AA114" s="43">
        <v>59.1</v>
      </c>
      <c r="AB114" s="43">
        <v>52.7</v>
      </c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x14ac:dyDescent="0.25">
      <c r="A116" s="7" t="s">
        <v>47</v>
      </c>
      <c r="B116" s="10">
        <v>0.375</v>
      </c>
      <c r="C116" s="10">
        <v>0.45833333333333331</v>
      </c>
      <c r="D116" s="10">
        <v>0.45833333333333331</v>
      </c>
      <c r="E116" s="10">
        <v>0.45833333333333331</v>
      </c>
      <c r="F116" s="10">
        <v>0.45833333333333331</v>
      </c>
      <c r="G116" s="11">
        <v>0.33333333333333331</v>
      </c>
      <c r="H116" s="11">
        <v>0.33333333333333331</v>
      </c>
      <c r="I116" s="10">
        <v>0.375</v>
      </c>
      <c r="J116" s="10">
        <v>0.45833333333333331</v>
      </c>
      <c r="K116" s="12"/>
      <c r="M116" s="42" t="s">
        <v>47</v>
      </c>
      <c r="N116" s="45">
        <v>0.45833333333333331</v>
      </c>
      <c r="O116" s="45">
        <v>0.20833333333333334</v>
      </c>
      <c r="P116" s="45">
        <v>0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 x14ac:dyDescent="0.25">
      <c r="A117" s="7" t="s">
        <v>48</v>
      </c>
      <c r="B117" s="8">
        <v>74</v>
      </c>
      <c r="C117" s="8">
        <v>88</v>
      </c>
      <c r="D117" s="8">
        <v>57</v>
      </c>
      <c r="E117" s="8">
        <v>33</v>
      </c>
      <c r="F117" s="8">
        <v>47</v>
      </c>
      <c r="G117" s="9">
        <v>47</v>
      </c>
      <c r="H117" s="9">
        <v>54</v>
      </c>
      <c r="I117" s="8">
        <v>55</v>
      </c>
      <c r="J117" s="8">
        <v>51</v>
      </c>
      <c r="K117" s="12"/>
      <c r="M117" s="42" t="s">
        <v>68</v>
      </c>
      <c r="N117" s="43">
        <v>357</v>
      </c>
      <c r="O117" s="43">
        <v>31.9</v>
      </c>
      <c r="P117" s="43">
        <v>9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x14ac:dyDescent="0.25">
      <c r="A118" s="7" t="s">
        <v>49</v>
      </c>
      <c r="B118" s="10">
        <v>0.70833333333333337</v>
      </c>
      <c r="C118" s="10">
        <v>0.66666666666666663</v>
      </c>
      <c r="D118" s="10">
        <v>0.5</v>
      </c>
      <c r="E118" s="10">
        <v>0.5</v>
      </c>
      <c r="F118" s="10">
        <v>0.70833333333333337</v>
      </c>
      <c r="G118" s="11">
        <v>0.70833333333333337</v>
      </c>
      <c r="H118" s="11">
        <v>0.70833333333333337</v>
      </c>
      <c r="I118" s="10">
        <v>0.70833333333333337</v>
      </c>
      <c r="J118" s="10">
        <v>0.70833333333333337</v>
      </c>
      <c r="K118" s="12"/>
      <c r="M118" s="42" t="s">
        <v>49</v>
      </c>
      <c r="N118" s="45">
        <v>0.70833333333333337</v>
      </c>
      <c r="O118" s="45">
        <v>0.75</v>
      </c>
      <c r="P118" s="45">
        <v>0.83333333333333337</v>
      </c>
      <c r="Q118" s="45">
        <v>0.95833333333333337</v>
      </c>
      <c r="R118" s="45">
        <v>0.95833333333333337</v>
      </c>
      <c r="S118" s="45">
        <v>0.95833333333333337</v>
      </c>
      <c r="T118" s="45">
        <v>0.91666666666666663</v>
      </c>
      <c r="U118" s="45">
        <v>0.75</v>
      </c>
      <c r="V118" s="45">
        <v>0.91666666666666663</v>
      </c>
      <c r="W118" s="45">
        <v>0.83333333333333337</v>
      </c>
      <c r="X118" s="45">
        <v>0.83333333333333337</v>
      </c>
      <c r="Y118" s="45">
        <v>0.95833333333333337</v>
      </c>
      <c r="Z118" s="45">
        <v>0.95833333333333337</v>
      </c>
      <c r="AA118" s="45">
        <v>0.95833333333333337</v>
      </c>
      <c r="AB118" s="45">
        <v>0.75</v>
      </c>
    </row>
    <row r="119" spans="1:28" x14ac:dyDescent="0.25">
      <c r="A119" s="7" t="s">
        <v>48</v>
      </c>
      <c r="B119" s="8">
        <v>86</v>
      </c>
      <c r="C119" s="8">
        <v>86</v>
      </c>
      <c r="D119" s="8">
        <v>43</v>
      </c>
      <c r="E119" s="8">
        <v>40</v>
      </c>
      <c r="F119" s="8">
        <v>90</v>
      </c>
      <c r="G119" s="9">
        <v>92</v>
      </c>
      <c r="H119" s="9">
        <v>86</v>
      </c>
      <c r="I119" s="8">
        <v>83</v>
      </c>
      <c r="J119" s="8">
        <v>63</v>
      </c>
      <c r="K119" s="12"/>
      <c r="M119" s="42" t="s">
        <v>68</v>
      </c>
      <c r="N119" s="43">
        <v>440</v>
      </c>
      <c r="O119" s="43">
        <v>24.3</v>
      </c>
      <c r="P119" s="43">
        <v>8.6999999999999993</v>
      </c>
      <c r="Q119" s="43">
        <v>18.7</v>
      </c>
      <c r="R119" s="43">
        <v>19.2</v>
      </c>
      <c r="S119" s="43">
        <v>21.9</v>
      </c>
      <c r="T119" s="43">
        <v>25.8</v>
      </c>
      <c r="U119" s="43">
        <v>28.8</v>
      </c>
      <c r="V119" s="43">
        <v>31.7</v>
      </c>
      <c r="W119" s="43">
        <v>35.299999999999997</v>
      </c>
      <c r="X119" s="43">
        <v>37.4</v>
      </c>
      <c r="Y119" s="43">
        <v>81.8</v>
      </c>
      <c r="Z119" s="43">
        <v>81.8</v>
      </c>
      <c r="AA119" s="43">
        <v>72.7</v>
      </c>
      <c r="AB119" s="43">
        <v>62.4</v>
      </c>
    </row>
    <row r="122" spans="1:28" x14ac:dyDescent="0.25">
      <c r="A122" s="30"/>
      <c r="B122" s="31" t="s">
        <v>50</v>
      </c>
      <c r="C122" s="30"/>
      <c r="D122" s="30" t="s">
        <v>54</v>
      </c>
    </row>
    <row r="123" spans="1:28" x14ac:dyDescent="0.25">
      <c r="A123" s="30"/>
      <c r="B123" s="31" t="s">
        <v>54</v>
      </c>
      <c r="C123" s="32" t="s">
        <v>61</v>
      </c>
      <c r="D123" s="30" t="s">
        <v>69</v>
      </c>
    </row>
    <row r="124" spans="1:28" x14ac:dyDescent="0.25">
      <c r="A124" s="7" t="s">
        <v>19</v>
      </c>
      <c r="B124" s="43">
        <v>24.6</v>
      </c>
      <c r="C124" s="43">
        <v>31.9</v>
      </c>
      <c r="D124" s="30">
        <v>20</v>
      </c>
    </row>
    <row r="125" spans="1:28" x14ac:dyDescent="0.25">
      <c r="A125" s="7" t="s">
        <v>20</v>
      </c>
      <c r="B125" s="43">
        <v>22.4</v>
      </c>
      <c r="C125" s="43">
        <v>27.5</v>
      </c>
      <c r="D125" s="30">
        <v>20</v>
      </c>
    </row>
    <row r="126" spans="1:28" x14ac:dyDescent="0.25">
      <c r="A126" s="7" t="s">
        <v>21</v>
      </c>
      <c r="B126" s="43"/>
      <c r="C126" s="43"/>
      <c r="D126" s="30">
        <v>20</v>
      </c>
    </row>
    <row r="127" spans="1:28" x14ac:dyDescent="0.25">
      <c r="A127" s="7" t="s">
        <v>22</v>
      </c>
      <c r="B127" s="43">
        <v>29.8</v>
      </c>
      <c r="C127" s="43">
        <v>34</v>
      </c>
      <c r="D127" s="30">
        <v>20</v>
      </c>
    </row>
    <row r="128" spans="1:28" x14ac:dyDescent="0.25">
      <c r="A128" s="7" t="s">
        <v>23</v>
      </c>
      <c r="B128" s="43">
        <v>31.4</v>
      </c>
      <c r="C128" s="43">
        <v>33.5</v>
      </c>
      <c r="D128" s="30">
        <v>20</v>
      </c>
    </row>
    <row r="129" spans="1:4" x14ac:dyDescent="0.25">
      <c r="A129" s="7" t="s">
        <v>24</v>
      </c>
      <c r="B129" s="43">
        <v>31.2</v>
      </c>
      <c r="C129" s="43">
        <v>42.7</v>
      </c>
      <c r="D129" s="30">
        <v>20</v>
      </c>
    </row>
    <row r="130" spans="1:4" x14ac:dyDescent="0.25">
      <c r="A130" s="7" t="s">
        <v>25</v>
      </c>
      <c r="B130" s="43">
        <v>26.2</v>
      </c>
      <c r="C130" s="43">
        <v>34.4</v>
      </c>
      <c r="D130" s="30">
        <v>20</v>
      </c>
    </row>
    <row r="131" spans="1:4" x14ac:dyDescent="0.25">
      <c r="A131" s="7" t="s">
        <v>26</v>
      </c>
      <c r="B131" s="43">
        <v>23.9</v>
      </c>
      <c r="C131" s="43">
        <v>28.7</v>
      </c>
      <c r="D131" s="30">
        <v>20</v>
      </c>
    </row>
    <row r="132" spans="1:4" x14ac:dyDescent="0.25">
      <c r="A132" s="7" t="s">
        <v>27</v>
      </c>
      <c r="B132" s="43">
        <v>21.5</v>
      </c>
      <c r="C132" s="43">
        <v>27.3</v>
      </c>
      <c r="D132" s="30">
        <v>20</v>
      </c>
    </row>
    <row r="133" spans="1:4" x14ac:dyDescent="0.25">
      <c r="A133" s="7" t="s">
        <v>28</v>
      </c>
      <c r="B133" s="43">
        <v>22.9</v>
      </c>
      <c r="C133" s="43">
        <v>28.6</v>
      </c>
      <c r="D133" s="30">
        <v>20</v>
      </c>
    </row>
    <row r="134" spans="1:4" x14ac:dyDescent="0.25">
      <c r="A134" s="7" t="s">
        <v>29</v>
      </c>
      <c r="B134" s="43">
        <v>22.6</v>
      </c>
      <c r="C134" s="43">
        <v>28.5</v>
      </c>
      <c r="D134" s="30">
        <v>20</v>
      </c>
    </row>
    <row r="135" spans="1:4" x14ac:dyDescent="0.25">
      <c r="A135" s="7" t="s">
        <v>30</v>
      </c>
      <c r="B135" s="43">
        <v>22.1</v>
      </c>
      <c r="C135" s="43">
        <v>27.9</v>
      </c>
      <c r="D135" s="30">
        <v>20</v>
      </c>
    </row>
    <row r="136" spans="1:4" x14ac:dyDescent="0.25">
      <c r="A136" s="7" t="s">
        <v>31</v>
      </c>
      <c r="B136" s="43">
        <v>22</v>
      </c>
      <c r="C136" s="43">
        <v>27.8</v>
      </c>
      <c r="D136" s="30">
        <v>20</v>
      </c>
    </row>
    <row r="137" spans="1:4" x14ac:dyDescent="0.25">
      <c r="A137" s="7" t="s">
        <v>32</v>
      </c>
      <c r="B137" s="43">
        <v>22.5</v>
      </c>
      <c r="C137" s="43">
        <v>29.1</v>
      </c>
      <c r="D137" s="30">
        <v>20</v>
      </c>
    </row>
    <row r="138" spans="1:4" x14ac:dyDescent="0.25">
      <c r="A138" s="7" t="s">
        <v>33</v>
      </c>
      <c r="B138" s="43">
        <v>21.1</v>
      </c>
      <c r="C138" s="43">
        <v>27</v>
      </c>
      <c r="D138" s="30">
        <v>20</v>
      </c>
    </row>
    <row r="139" spans="1:4" x14ac:dyDescent="0.25">
      <c r="A139" s="7" t="s">
        <v>34</v>
      </c>
      <c r="B139" s="43">
        <v>21.8</v>
      </c>
      <c r="C139" s="43">
        <v>27.3</v>
      </c>
      <c r="D139" s="30">
        <v>20</v>
      </c>
    </row>
    <row r="140" spans="1:4" x14ac:dyDescent="0.25">
      <c r="A140" s="7" t="s">
        <v>35</v>
      </c>
      <c r="B140" s="43">
        <v>22.4</v>
      </c>
      <c r="C140" s="43">
        <v>28.6</v>
      </c>
      <c r="D140" s="30">
        <v>20</v>
      </c>
    </row>
    <row r="141" spans="1:4" x14ac:dyDescent="0.25">
      <c r="A141" s="7" t="s">
        <v>36</v>
      </c>
      <c r="B141" s="43">
        <v>23.4</v>
      </c>
      <c r="C141" s="43">
        <v>29.7</v>
      </c>
      <c r="D141" s="30">
        <v>20</v>
      </c>
    </row>
    <row r="142" spans="1:4" x14ac:dyDescent="0.25">
      <c r="A142" s="7" t="s">
        <v>37</v>
      </c>
      <c r="B142" s="43">
        <v>23.5</v>
      </c>
      <c r="C142" s="43">
        <v>29.5</v>
      </c>
      <c r="D142" s="30">
        <v>20</v>
      </c>
    </row>
    <row r="143" spans="1:4" x14ac:dyDescent="0.25">
      <c r="A143" s="7" t="s">
        <v>38</v>
      </c>
      <c r="B143" s="43">
        <v>22.1</v>
      </c>
      <c r="C143" s="43">
        <v>29.2</v>
      </c>
      <c r="D143" s="30">
        <v>20</v>
      </c>
    </row>
    <row r="144" spans="1:4" x14ac:dyDescent="0.25">
      <c r="A144" s="7" t="s">
        <v>39</v>
      </c>
      <c r="B144" s="43">
        <v>22.5</v>
      </c>
      <c r="C144" s="43">
        <v>30.3</v>
      </c>
      <c r="D144" s="30">
        <v>20</v>
      </c>
    </row>
    <row r="145" spans="1:4" x14ac:dyDescent="0.25">
      <c r="A145" s="7" t="s">
        <v>40</v>
      </c>
      <c r="B145" s="43">
        <v>23.7</v>
      </c>
      <c r="C145" s="43">
        <v>31.4</v>
      </c>
      <c r="D145" s="30">
        <v>20</v>
      </c>
    </row>
    <row r="146" spans="1:4" x14ac:dyDescent="0.25">
      <c r="A146" s="7" t="s">
        <v>41</v>
      </c>
      <c r="B146" s="43">
        <v>24.4</v>
      </c>
      <c r="C146" s="43">
        <v>32.799999999999997</v>
      </c>
      <c r="D146" s="30">
        <v>20</v>
      </c>
    </row>
    <row r="147" spans="1:4" x14ac:dyDescent="0.25">
      <c r="A147" s="7" t="s">
        <v>42</v>
      </c>
      <c r="B147" s="43">
        <v>25.3</v>
      </c>
      <c r="C147" s="43">
        <v>30.5</v>
      </c>
      <c r="D147" s="30">
        <v>20</v>
      </c>
    </row>
  </sheetData>
  <mergeCells count="13">
    <mergeCell ref="R84:W84"/>
    <mergeCell ref="Y84:AB84"/>
    <mergeCell ref="M83:AB83"/>
    <mergeCell ref="B3:D3"/>
    <mergeCell ref="M45:AB45"/>
    <mergeCell ref="R46:W46"/>
    <mergeCell ref="Y46:AB46"/>
    <mergeCell ref="M82:AB82"/>
    <mergeCell ref="N3:P3"/>
    <mergeCell ref="M7:AB7"/>
    <mergeCell ref="R8:W8"/>
    <mergeCell ref="Y8:AB8"/>
    <mergeCell ref="M44:AB4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zoomScale="80" zoomScaleNormal="80" workbookViewId="0">
      <selection activeCell="R123" sqref="R123"/>
    </sheetView>
  </sheetViews>
  <sheetFormatPr defaultRowHeight="15" x14ac:dyDescent="0.25"/>
  <cols>
    <col min="1" max="1" width="11.7109375" customWidth="1"/>
    <col min="13" max="13" width="11.7109375" customWidth="1"/>
  </cols>
  <sheetData>
    <row r="1" spans="1:28" ht="18.75" x14ac:dyDescent="0.3">
      <c r="A1" s="3" t="s">
        <v>101</v>
      </c>
      <c r="M1" s="3" t="s">
        <v>100</v>
      </c>
    </row>
    <row r="2" spans="1:28" ht="18.75" customHeight="1" x14ac:dyDescent="0.3">
      <c r="A2" s="1" t="s">
        <v>0</v>
      </c>
      <c r="B2" s="4" t="s">
        <v>97</v>
      </c>
      <c r="C2" s="4"/>
      <c r="D2" s="4"/>
      <c r="M2" s="1" t="s">
        <v>0</v>
      </c>
      <c r="N2" s="4" t="s">
        <v>97</v>
      </c>
      <c r="O2" s="4"/>
      <c r="P2" s="4"/>
    </row>
    <row r="3" spans="1:28" ht="15.75" customHeight="1" x14ac:dyDescent="0.25">
      <c r="A3" s="1" t="s">
        <v>1</v>
      </c>
      <c r="B3" s="51" t="s">
        <v>98</v>
      </c>
      <c r="C3" s="51"/>
      <c r="D3" s="51"/>
      <c r="M3" s="1" t="s">
        <v>1</v>
      </c>
      <c r="N3" s="29" t="s">
        <v>98</v>
      </c>
      <c r="O3" s="28"/>
      <c r="P3" s="28"/>
    </row>
    <row r="4" spans="1:28" ht="18.75" customHeight="1" x14ac:dyDescent="0.3">
      <c r="A4" s="1" t="s">
        <v>2</v>
      </c>
      <c r="B4" s="4" t="s">
        <v>99</v>
      </c>
      <c r="C4" s="4"/>
      <c r="D4" s="4"/>
      <c r="M4" s="1" t="s">
        <v>2</v>
      </c>
      <c r="N4" s="4" t="s">
        <v>99</v>
      </c>
      <c r="O4" s="4"/>
      <c r="P4" s="4"/>
    </row>
    <row r="5" spans="1:28" ht="18.75" customHeight="1" x14ac:dyDescent="0.3">
      <c r="A5" s="1" t="s">
        <v>3</v>
      </c>
      <c r="B5" s="5" t="s">
        <v>97</v>
      </c>
      <c r="C5" s="5"/>
      <c r="D5" s="5"/>
      <c r="M5" s="1" t="s">
        <v>3</v>
      </c>
      <c r="N5" s="5" t="s">
        <v>97</v>
      </c>
      <c r="O5" s="5"/>
      <c r="P5" s="5"/>
    </row>
    <row r="6" spans="1:28" x14ac:dyDescent="0.25">
      <c r="A6" s="2"/>
      <c r="M6" s="2"/>
    </row>
    <row r="7" spans="1:28" x14ac:dyDescent="0.2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M7" s="52" t="s">
        <v>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x14ac:dyDescent="0.25">
      <c r="A8" s="6"/>
      <c r="B8" s="34" t="s">
        <v>12</v>
      </c>
      <c r="C8" s="35" t="s">
        <v>13</v>
      </c>
      <c r="D8" s="35" t="s">
        <v>14</v>
      </c>
      <c r="E8" s="35" t="s">
        <v>15</v>
      </c>
      <c r="F8" s="35" t="s">
        <v>9</v>
      </c>
      <c r="G8" s="35" t="s">
        <v>10</v>
      </c>
      <c r="H8" s="34" t="s">
        <v>11</v>
      </c>
      <c r="I8" s="57" t="s">
        <v>7</v>
      </c>
      <c r="J8" s="57"/>
      <c r="K8" s="6" t="s">
        <v>8</v>
      </c>
      <c r="M8" s="46"/>
      <c r="N8" s="46" t="s">
        <v>8</v>
      </c>
      <c r="O8" s="47" t="s">
        <v>50</v>
      </c>
      <c r="P8" s="46" t="s">
        <v>51</v>
      </c>
      <c r="Q8" s="46" t="s">
        <v>5</v>
      </c>
      <c r="R8" s="50" t="s">
        <v>52</v>
      </c>
      <c r="S8" s="50"/>
      <c r="T8" s="50"/>
      <c r="U8" s="50"/>
      <c r="V8" s="50"/>
      <c r="W8" s="50"/>
      <c r="X8" s="46" t="s">
        <v>6</v>
      </c>
      <c r="Y8" s="50" t="s">
        <v>72</v>
      </c>
      <c r="Z8" s="50"/>
      <c r="AA8" s="50"/>
      <c r="AB8" s="50"/>
    </row>
    <row r="9" spans="1:28" ht="25.5" x14ac:dyDescent="0.25">
      <c r="A9" s="6"/>
      <c r="B9" s="6" t="s">
        <v>80</v>
      </c>
      <c r="C9" s="6" t="s">
        <v>81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13" t="s">
        <v>16</v>
      </c>
      <c r="J9" s="13" t="s">
        <v>17</v>
      </c>
      <c r="K9" s="6" t="s">
        <v>18</v>
      </c>
      <c r="M9" s="46"/>
      <c r="N9" s="46" t="s">
        <v>53</v>
      </c>
      <c r="O9" s="47" t="s">
        <v>54</v>
      </c>
      <c r="P9" s="46" t="s">
        <v>55</v>
      </c>
      <c r="Q9" s="46" t="s">
        <v>56</v>
      </c>
      <c r="R9" s="46" t="s">
        <v>57</v>
      </c>
      <c r="S9" s="46" t="s">
        <v>58</v>
      </c>
      <c r="T9" s="46" t="s">
        <v>59</v>
      </c>
      <c r="U9" s="46" t="s">
        <v>60</v>
      </c>
      <c r="V9" s="47" t="s">
        <v>61</v>
      </c>
      <c r="W9" s="46" t="s">
        <v>62</v>
      </c>
      <c r="X9" s="46" t="s">
        <v>63</v>
      </c>
      <c r="Y9" s="46" t="s">
        <v>64</v>
      </c>
      <c r="Z9" s="46" t="s">
        <v>65</v>
      </c>
      <c r="AA9" s="46" t="s">
        <v>66</v>
      </c>
      <c r="AB9" s="46" t="s">
        <v>67</v>
      </c>
    </row>
    <row r="10" spans="1:28" x14ac:dyDescent="0.25">
      <c r="A10" s="7" t="s">
        <v>19</v>
      </c>
      <c r="B10" s="8">
        <v>3</v>
      </c>
      <c r="C10" s="8">
        <v>3</v>
      </c>
      <c r="D10" s="8">
        <v>9</v>
      </c>
      <c r="E10" s="8">
        <v>16</v>
      </c>
      <c r="F10" s="8">
        <v>2</v>
      </c>
      <c r="G10" s="9">
        <v>5</v>
      </c>
      <c r="H10" s="9">
        <v>5</v>
      </c>
      <c r="I10" s="8">
        <v>4</v>
      </c>
      <c r="J10" s="8">
        <v>6</v>
      </c>
      <c r="K10" s="8">
        <v>43</v>
      </c>
      <c r="M10" s="42" t="s">
        <v>19</v>
      </c>
      <c r="N10" s="43">
        <v>43</v>
      </c>
      <c r="O10" s="43">
        <v>26.4</v>
      </c>
      <c r="P10" s="43">
        <v>6.7</v>
      </c>
      <c r="Q10" s="43">
        <v>16.2</v>
      </c>
      <c r="R10" s="43">
        <v>19.8</v>
      </c>
      <c r="S10" s="43">
        <v>21.2</v>
      </c>
      <c r="T10" s="43">
        <v>25.1</v>
      </c>
      <c r="U10" s="43">
        <v>30.5</v>
      </c>
      <c r="V10" s="43">
        <v>31.6</v>
      </c>
      <c r="W10" s="43">
        <v>37.5</v>
      </c>
      <c r="X10" s="43">
        <v>42.1</v>
      </c>
      <c r="Y10" s="43">
        <v>83.7</v>
      </c>
      <c r="Z10" s="43">
        <v>76.7</v>
      </c>
      <c r="AA10" s="43">
        <v>74.400000000000006</v>
      </c>
      <c r="AB10" s="43">
        <v>74.400000000000006</v>
      </c>
    </row>
    <row r="11" spans="1:28" x14ac:dyDescent="0.25">
      <c r="A11" s="7" t="s">
        <v>20</v>
      </c>
      <c r="B11" s="8">
        <v>0</v>
      </c>
      <c r="C11" s="8">
        <v>0</v>
      </c>
      <c r="D11" s="8">
        <v>1</v>
      </c>
      <c r="E11" s="8">
        <v>2</v>
      </c>
      <c r="F11" s="8">
        <v>0</v>
      </c>
      <c r="G11" s="9">
        <v>0</v>
      </c>
      <c r="H11" s="9">
        <v>1</v>
      </c>
      <c r="I11" s="8">
        <v>0</v>
      </c>
      <c r="J11" s="8">
        <v>1</v>
      </c>
      <c r="K11" s="8">
        <v>4</v>
      </c>
      <c r="M11" s="42" t="s">
        <v>20</v>
      </c>
      <c r="N11" s="43">
        <v>4</v>
      </c>
      <c r="O11" s="43">
        <v>26.6</v>
      </c>
      <c r="P11" s="43">
        <v>6.4</v>
      </c>
      <c r="Q11" s="43">
        <v>20.399999999999999</v>
      </c>
      <c r="R11" s="43">
        <v>20.399999999999999</v>
      </c>
      <c r="S11" s="43">
        <v>20.5</v>
      </c>
      <c r="T11" s="43">
        <v>25.4</v>
      </c>
      <c r="U11" s="43">
        <v>34</v>
      </c>
      <c r="V11" s="43">
        <v>35.4</v>
      </c>
      <c r="W11" s="43">
        <v>35.4</v>
      </c>
      <c r="X11" s="43">
        <v>35.4</v>
      </c>
      <c r="Y11" s="43">
        <v>100</v>
      </c>
      <c r="Z11" s="43">
        <v>50</v>
      </c>
      <c r="AA11" s="43">
        <v>50</v>
      </c>
      <c r="AB11" s="43">
        <v>50</v>
      </c>
    </row>
    <row r="12" spans="1:28" x14ac:dyDescent="0.25">
      <c r="A12" s="7" t="s">
        <v>21</v>
      </c>
      <c r="B12" s="8">
        <v>0</v>
      </c>
      <c r="C12" s="8">
        <v>0</v>
      </c>
      <c r="D12" s="8">
        <v>0</v>
      </c>
      <c r="E12" s="8">
        <v>1</v>
      </c>
      <c r="F12" s="8">
        <v>0</v>
      </c>
      <c r="G12" s="9">
        <v>1</v>
      </c>
      <c r="H12" s="9">
        <v>0</v>
      </c>
      <c r="I12" s="8">
        <v>0</v>
      </c>
      <c r="J12" s="8">
        <v>0</v>
      </c>
      <c r="K12" s="8">
        <v>2</v>
      </c>
      <c r="M12" s="42" t="s">
        <v>21</v>
      </c>
      <c r="N12" s="43">
        <v>2</v>
      </c>
      <c r="O12" s="43">
        <v>31.8</v>
      </c>
      <c r="P12" s="43">
        <v>11.8</v>
      </c>
      <c r="Q12" s="43">
        <v>20</v>
      </c>
      <c r="R12" s="43">
        <v>20</v>
      </c>
      <c r="S12" s="43">
        <v>20</v>
      </c>
      <c r="T12" s="43">
        <v>31.8</v>
      </c>
      <c r="U12" s="43">
        <v>43.6</v>
      </c>
      <c r="V12" s="43">
        <v>43.6</v>
      </c>
      <c r="W12" s="43">
        <v>43.6</v>
      </c>
      <c r="X12" s="43">
        <v>43.6</v>
      </c>
      <c r="Y12" s="43">
        <v>50</v>
      </c>
      <c r="Z12" s="43">
        <v>50</v>
      </c>
      <c r="AA12" s="43">
        <v>50</v>
      </c>
      <c r="AB12" s="43">
        <v>50</v>
      </c>
    </row>
    <row r="13" spans="1:28" x14ac:dyDescent="0.25">
      <c r="A13" s="7" t="s">
        <v>22</v>
      </c>
      <c r="B13" s="8">
        <v>1</v>
      </c>
      <c r="C13" s="8">
        <v>0</v>
      </c>
      <c r="D13" s="8">
        <v>2</v>
      </c>
      <c r="E13" s="8">
        <v>0</v>
      </c>
      <c r="F13" s="8">
        <v>1</v>
      </c>
      <c r="G13" s="9">
        <v>0</v>
      </c>
      <c r="H13" s="9">
        <v>1</v>
      </c>
      <c r="I13" s="8">
        <v>1</v>
      </c>
      <c r="J13" s="8">
        <v>1</v>
      </c>
      <c r="K13" s="8">
        <v>5</v>
      </c>
      <c r="M13" s="42" t="s">
        <v>22</v>
      </c>
      <c r="N13" s="43">
        <v>5</v>
      </c>
      <c r="O13" s="43">
        <v>25.3</v>
      </c>
      <c r="P13" s="43">
        <v>5.6</v>
      </c>
      <c r="Q13" s="43">
        <v>20.2</v>
      </c>
      <c r="R13" s="43">
        <v>20.2</v>
      </c>
      <c r="S13" s="43">
        <v>20.2</v>
      </c>
      <c r="T13" s="43">
        <v>22.5</v>
      </c>
      <c r="U13" s="43">
        <v>31.8</v>
      </c>
      <c r="V13" s="43">
        <v>34.5</v>
      </c>
      <c r="W13" s="43">
        <v>34.5</v>
      </c>
      <c r="X13" s="43">
        <v>34.5</v>
      </c>
      <c r="Y13" s="43">
        <v>100</v>
      </c>
      <c r="Z13" s="43">
        <v>60</v>
      </c>
      <c r="AA13" s="43">
        <v>60</v>
      </c>
      <c r="AB13" s="43">
        <v>40</v>
      </c>
    </row>
    <row r="14" spans="1:28" x14ac:dyDescent="0.25">
      <c r="A14" s="7" t="s">
        <v>23</v>
      </c>
      <c r="B14" s="8">
        <v>3</v>
      </c>
      <c r="C14" s="8">
        <v>5</v>
      </c>
      <c r="D14" s="8">
        <v>2</v>
      </c>
      <c r="E14" s="8">
        <v>5</v>
      </c>
      <c r="F14" s="8">
        <v>3</v>
      </c>
      <c r="G14" s="9">
        <v>4</v>
      </c>
      <c r="H14" s="9">
        <v>2</v>
      </c>
      <c r="I14" s="8">
        <v>3</v>
      </c>
      <c r="J14" s="8">
        <v>3</v>
      </c>
      <c r="K14" s="8">
        <v>24</v>
      </c>
      <c r="M14" s="42" t="s">
        <v>23</v>
      </c>
      <c r="N14" s="43">
        <v>24</v>
      </c>
      <c r="O14" s="43">
        <v>29.9</v>
      </c>
      <c r="P14" s="43">
        <v>6.5</v>
      </c>
      <c r="Q14" s="43">
        <v>22.1</v>
      </c>
      <c r="R14" s="43">
        <v>24.2</v>
      </c>
      <c r="S14" s="43">
        <v>25.6</v>
      </c>
      <c r="T14" s="43">
        <v>27.8</v>
      </c>
      <c r="U14" s="43">
        <v>32.4</v>
      </c>
      <c r="V14" s="43">
        <v>39.6</v>
      </c>
      <c r="W14" s="43">
        <v>41.8</v>
      </c>
      <c r="X14" s="43">
        <v>45.9</v>
      </c>
      <c r="Y14" s="43">
        <v>100</v>
      </c>
      <c r="Z14" s="43">
        <v>100</v>
      </c>
      <c r="AA14" s="43">
        <v>95.8</v>
      </c>
      <c r="AB14" s="43">
        <v>91.7</v>
      </c>
    </row>
    <row r="15" spans="1:28" x14ac:dyDescent="0.25">
      <c r="A15" s="7" t="s">
        <v>24</v>
      </c>
      <c r="B15" s="8">
        <v>10</v>
      </c>
      <c r="C15" s="8">
        <v>5</v>
      </c>
      <c r="D15" s="8">
        <v>8</v>
      </c>
      <c r="E15" s="8">
        <v>4</v>
      </c>
      <c r="F15" s="8">
        <v>12</v>
      </c>
      <c r="G15" s="9">
        <v>12</v>
      </c>
      <c r="H15" s="9">
        <v>8</v>
      </c>
      <c r="I15" s="8">
        <v>9</v>
      </c>
      <c r="J15" s="8">
        <v>8</v>
      </c>
      <c r="K15" s="8">
        <v>59</v>
      </c>
      <c r="M15" s="42" t="s">
        <v>24</v>
      </c>
      <c r="N15" s="43">
        <v>59</v>
      </c>
      <c r="O15" s="43">
        <v>29.8</v>
      </c>
      <c r="P15" s="43">
        <v>7.5</v>
      </c>
      <c r="Q15" s="43">
        <v>16</v>
      </c>
      <c r="R15" s="43">
        <v>21.6</v>
      </c>
      <c r="S15" s="43">
        <v>25.3</v>
      </c>
      <c r="T15" s="43">
        <v>29.3</v>
      </c>
      <c r="U15" s="43">
        <v>34</v>
      </c>
      <c r="V15" s="43">
        <v>40.700000000000003</v>
      </c>
      <c r="W15" s="43">
        <v>41.7</v>
      </c>
      <c r="X15" s="43">
        <v>43.8</v>
      </c>
      <c r="Y15" s="43">
        <v>88.1</v>
      </c>
      <c r="Z15" s="43">
        <v>86.4</v>
      </c>
      <c r="AA15" s="43">
        <v>84.7</v>
      </c>
      <c r="AB15" s="43">
        <v>83.1</v>
      </c>
    </row>
    <row r="16" spans="1:28" x14ac:dyDescent="0.25">
      <c r="A16" s="7" t="s">
        <v>25</v>
      </c>
      <c r="B16" s="8">
        <v>36</v>
      </c>
      <c r="C16" s="8">
        <v>41</v>
      </c>
      <c r="D16" s="8">
        <v>10</v>
      </c>
      <c r="E16" s="8">
        <v>4</v>
      </c>
      <c r="F16" s="8">
        <v>43</v>
      </c>
      <c r="G16" s="9">
        <v>41</v>
      </c>
      <c r="H16" s="9">
        <v>43</v>
      </c>
      <c r="I16" s="8">
        <v>41</v>
      </c>
      <c r="J16" s="8">
        <v>31</v>
      </c>
      <c r="K16" s="8">
        <v>218</v>
      </c>
      <c r="M16" s="42" t="s">
        <v>25</v>
      </c>
      <c r="N16" s="43">
        <v>218</v>
      </c>
      <c r="O16" s="43">
        <v>27.3</v>
      </c>
      <c r="P16" s="43">
        <v>6</v>
      </c>
      <c r="Q16" s="43">
        <v>16</v>
      </c>
      <c r="R16" s="43">
        <v>20.5</v>
      </c>
      <c r="S16" s="43">
        <v>23.1</v>
      </c>
      <c r="T16" s="43">
        <v>27.8</v>
      </c>
      <c r="U16" s="43">
        <v>31.3</v>
      </c>
      <c r="V16" s="43">
        <v>33.799999999999997</v>
      </c>
      <c r="W16" s="43">
        <v>34.6</v>
      </c>
      <c r="X16" s="43">
        <v>36.299999999999997</v>
      </c>
      <c r="Y16" s="43">
        <v>86.7</v>
      </c>
      <c r="Z16" s="43">
        <v>81.7</v>
      </c>
      <c r="AA16" s="43">
        <v>78.400000000000006</v>
      </c>
      <c r="AB16" s="43">
        <v>75.7</v>
      </c>
    </row>
    <row r="17" spans="1:28" x14ac:dyDescent="0.25">
      <c r="A17" s="7" t="s">
        <v>26</v>
      </c>
      <c r="B17" s="8">
        <v>140</v>
      </c>
      <c r="C17" s="8">
        <v>119</v>
      </c>
      <c r="D17" s="8">
        <v>28</v>
      </c>
      <c r="E17" s="8">
        <v>18</v>
      </c>
      <c r="F17" s="8">
        <v>125</v>
      </c>
      <c r="G17" s="9">
        <v>150</v>
      </c>
      <c r="H17" s="9">
        <v>141</v>
      </c>
      <c r="I17" s="8">
        <v>135</v>
      </c>
      <c r="J17" s="8">
        <v>103</v>
      </c>
      <c r="K17" s="8">
        <v>721</v>
      </c>
      <c r="M17" s="42" t="s">
        <v>26</v>
      </c>
      <c r="N17" s="43">
        <v>721</v>
      </c>
      <c r="O17" s="43">
        <v>24.9</v>
      </c>
      <c r="P17" s="43">
        <v>6.2</v>
      </c>
      <c r="Q17" s="43">
        <v>14.2</v>
      </c>
      <c r="R17" s="43">
        <v>18.2</v>
      </c>
      <c r="S17" s="43">
        <v>20.8</v>
      </c>
      <c r="T17" s="43">
        <v>25.2</v>
      </c>
      <c r="U17" s="43">
        <v>29.5</v>
      </c>
      <c r="V17" s="43">
        <v>31.4</v>
      </c>
      <c r="W17" s="43">
        <v>32.299999999999997</v>
      </c>
      <c r="X17" s="43">
        <v>34</v>
      </c>
      <c r="Y17" s="43">
        <v>78.2</v>
      </c>
      <c r="Z17" s="43">
        <v>72.7</v>
      </c>
      <c r="AA17" s="43">
        <v>65.900000000000006</v>
      </c>
      <c r="AB17" s="43">
        <v>60.5</v>
      </c>
    </row>
    <row r="18" spans="1:28" x14ac:dyDescent="0.25">
      <c r="A18" s="7" t="s">
        <v>27</v>
      </c>
      <c r="B18" s="8">
        <v>270</v>
      </c>
      <c r="C18" s="8">
        <v>257</v>
      </c>
      <c r="D18" s="8">
        <v>84</v>
      </c>
      <c r="E18" s="8">
        <v>31</v>
      </c>
      <c r="F18" s="8">
        <v>265</v>
      </c>
      <c r="G18" s="9">
        <v>240</v>
      </c>
      <c r="H18" s="9">
        <v>254</v>
      </c>
      <c r="I18" s="8">
        <v>257</v>
      </c>
      <c r="J18" s="8">
        <v>200</v>
      </c>
      <c r="K18" s="8">
        <v>1401</v>
      </c>
      <c r="M18" s="42" t="s">
        <v>27</v>
      </c>
      <c r="N18" s="43">
        <v>1401</v>
      </c>
      <c r="O18" s="43">
        <v>22.1</v>
      </c>
      <c r="P18" s="43">
        <v>5.8</v>
      </c>
      <c r="Q18" s="43">
        <v>13.1</v>
      </c>
      <c r="R18" s="43">
        <v>15.8</v>
      </c>
      <c r="S18" s="43">
        <v>18</v>
      </c>
      <c r="T18" s="43">
        <v>22</v>
      </c>
      <c r="U18" s="43">
        <v>26.3</v>
      </c>
      <c r="V18" s="43">
        <v>28.3</v>
      </c>
      <c r="W18" s="43">
        <v>29.4</v>
      </c>
      <c r="X18" s="43">
        <v>31.2</v>
      </c>
      <c r="Y18" s="43">
        <v>63</v>
      </c>
      <c r="Z18" s="43">
        <v>55.8</v>
      </c>
      <c r="AA18" s="43">
        <v>49.7</v>
      </c>
      <c r="AB18" s="43">
        <v>42.6</v>
      </c>
    </row>
    <row r="19" spans="1:28" x14ac:dyDescent="0.25">
      <c r="A19" s="7" t="s">
        <v>28</v>
      </c>
      <c r="B19" s="8">
        <v>176</v>
      </c>
      <c r="C19" s="8">
        <v>187</v>
      </c>
      <c r="D19" s="8">
        <v>137</v>
      </c>
      <c r="E19" s="8">
        <v>72</v>
      </c>
      <c r="F19" s="8">
        <v>163</v>
      </c>
      <c r="G19" s="9">
        <v>169</v>
      </c>
      <c r="H19" s="9">
        <v>148</v>
      </c>
      <c r="I19" s="8">
        <v>169</v>
      </c>
      <c r="J19" s="8">
        <v>150</v>
      </c>
      <c r="K19" s="8">
        <v>1052</v>
      </c>
      <c r="M19" s="42" t="s">
        <v>28</v>
      </c>
      <c r="N19" s="43">
        <v>1052</v>
      </c>
      <c r="O19" s="43">
        <v>21.7</v>
      </c>
      <c r="P19" s="43">
        <v>6.4</v>
      </c>
      <c r="Q19" s="43">
        <v>11.9</v>
      </c>
      <c r="R19" s="43">
        <v>14.7</v>
      </c>
      <c r="S19" s="43">
        <v>17</v>
      </c>
      <c r="T19" s="43">
        <v>21.4</v>
      </c>
      <c r="U19" s="43">
        <v>26.4</v>
      </c>
      <c r="V19" s="43">
        <v>28.7</v>
      </c>
      <c r="W19" s="43">
        <v>30.2</v>
      </c>
      <c r="X19" s="43">
        <v>32.4</v>
      </c>
      <c r="Y19" s="43">
        <v>59.5</v>
      </c>
      <c r="Z19" s="43">
        <v>52</v>
      </c>
      <c r="AA19" s="43">
        <v>46.5</v>
      </c>
      <c r="AB19" s="43">
        <v>40.6</v>
      </c>
    </row>
    <row r="20" spans="1:28" x14ac:dyDescent="0.25">
      <c r="A20" s="7" t="s">
        <v>29</v>
      </c>
      <c r="B20" s="8">
        <v>168</v>
      </c>
      <c r="C20" s="8">
        <v>145</v>
      </c>
      <c r="D20" s="8">
        <v>132</v>
      </c>
      <c r="E20" s="8">
        <v>89</v>
      </c>
      <c r="F20" s="8">
        <v>158</v>
      </c>
      <c r="G20" s="9">
        <v>136</v>
      </c>
      <c r="H20" s="9">
        <v>135</v>
      </c>
      <c r="I20" s="8">
        <v>148</v>
      </c>
      <c r="J20" s="8">
        <v>138</v>
      </c>
      <c r="K20" s="8">
        <v>963</v>
      </c>
      <c r="M20" s="42" t="s">
        <v>29</v>
      </c>
      <c r="N20" s="43">
        <v>963</v>
      </c>
      <c r="O20" s="43">
        <v>22.5</v>
      </c>
      <c r="P20" s="43">
        <v>6.2</v>
      </c>
      <c r="Q20" s="43">
        <v>12.7</v>
      </c>
      <c r="R20" s="43">
        <v>15.5</v>
      </c>
      <c r="S20" s="43">
        <v>17.399999999999999</v>
      </c>
      <c r="T20" s="43">
        <v>22.9</v>
      </c>
      <c r="U20" s="43">
        <v>27.2</v>
      </c>
      <c r="V20" s="43">
        <v>29.2</v>
      </c>
      <c r="W20" s="43">
        <v>30.1</v>
      </c>
      <c r="X20" s="43">
        <v>32.5</v>
      </c>
      <c r="Y20" s="43">
        <v>63.4</v>
      </c>
      <c r="Z20" s="43">
        <v>59.3</v>
      </c>
      <c r="AA20" s="43">
        <v>53.6</v>
      </c>
      <c r="AB20" s="43">
        <v>49.2</v>
      </c>
    </row>
    <row r="21" spans="1:28" x14ac:dyDescent="0.25">
      <c r="A21" s="7" t="s">
        <v>30</v>
      </c>
      <c r="B21" s="8">
        <v>161</v>
      </c>
      <c r="C21" s="8">
        <v>186</v>
      </c>
      <c r="D21" s="8">
        <v>165</v>
      </c>
      <c r="E21" s="8">
        <v>128</v>
      </c>
      <c r="F21" s="8">
        <v>170</v>
      </c>
      <c r="G21" s="9">
        <v>146</v>
      </c>
      <c r="H21" s="9">
        <v>126</v>
      </c>
      <c r="I21" s="8">
        <v>158</v>
      </c>
      <c r="J21" s="8">
        <v>155</v>
      </c>
      <c r="K21" s="8">
        <v>1082</v>
      </c>
      <c r="M21" s="42" t="s">
        <v>30</v>
      </c>
      <c r="N21" s="43">
        <v>1082</v>
      </c>
      <c r="O21" s="43">
        <v>22.2</v>
      </c>
      <c r="P21" s="43">
        <v>6.1</v>
      </c>
      <c r="Q21" s="43">
        <v>12.5</v>
      </c>
      <c r="R21" s="43">
        <v>15.5</v>
      </c>
      <c r="S21" s="43">
        <v>17.600000000000001</v>
      </c>
      <c r="T21" s="43">
        <v>22.2</v>
      </c>
      <c r="U21" s="43">
        <v>26.8</v>
      </c>
      <c r="V21" s="43">
        <v>28.7</v>
      </c>
      <c r="W21" s="43">
        <v>30.1</v>
      </c>
      <c r="X21" s="43">
        <v>32</v>
      </c>
      <c r="Y21" s="43">
        <v>61.5</v>
      </c>
      <c r="Z21" s="43">
        <v>55.9</v>
      </c>
      <c r="AA21" s="43">
        <v>50.5</v>
      </c>
      <c r="AB21" s="43">
        <v>44.1</v>
      </c>
    </row>
    <row r="22" spans="1:28" x14ac:dyDescent="0.25">
      <c r="A22" s="7" t="s">
        <v>31</v>
      </c>
      <c r="B22" s="8">
        <v>149</v>
      </c>
      <c r="C22" s="8">
        <v>163</v>
      </c>
      <c r="D22" s="8">
        <v>164</v>
      </c>
      <c r="E22" s="8">
        <v>80</v>
      </c>
      <c r="F22" s="8">
        <v>155</v>
      </c>
      <c r="G22" s="9">
        <v>130</v>
      </c>
      <c r="H22" s="9">
        <v>156</v>
      </c>
      <c r="I22" s="8">
        <v>151</v>
      </c>
      <c r="J22" s="8">
        <v>142</v>
      </c>
      <c r="K22" s="8">
        <v>997</v>
      </c>
      <c r="M22" s="42" t="s">
        <v>31</v>
      </c>
      <c r="N22" s="43">
        <v>997</v>
      </c>
      <c r="O22" s="43">
        <v>22.2</v>
      </c>
      <c r="P22" s="43">
        <v>6</v>
      </c>
      <c r="Q22" s="43">
        <v>12.7</v>
      </c>
      <c r="R22" s="43">
        <v>15.2</v>
      </c>
      <c r="S22" s="43">
        <v>17.5</v>
      </c>
      <c r="T22" s="43">
        <v>22.2</v>
      </c>
      <c r="U22" s="43">
        <v>26.9</v>
      </c>
      <c r="V22" s="43">
        <v>28.4</v>
      </c>
      <c r="W22" s="43">
        <v>30.2</v>
      </c>
      <c r="X22" s="43">
        <v>32.1</v>
      </c>
      <c r="Y22" s="43">
        <v>62.6</v>
      </c>
      <c r="Z22" s="43">
        <v>57.2</v>
      </c>
      <c r="AA22" s="43">
        <v>50.7</v>
      </c>
      <c r="AB22" s="43">
        <v>45.5</v>
      </c>
    </row>
    <row r="23" spans="1:28" x14ac:dyDescent="0.25">
      <c r="A23" s="7" t="s">
        <v>32</v>
      </c>
      <c r="B23" s="8">
        <v>142</v>
      </c>
      <c r="C23" s="8">
        <v>145</v>
      </c>
      <c r="D23" s="8">
        <v>143</v>
      </c>
      <c r="E23" s="8">
        <v>96</v>
      </c>
      <c r="F23" s="8">
        <v>124</v>
      </c>
      <c r="G23" s="9">
        <v>134</v>
      </c>
      <c r="H23" s="9">
        <v>136</v>
      </c>
      <c r="I23" s="8">
        <v>136</v>
      </c>
      <c r="J23" s="8">
        <v>131</v>
      </c>
      <c r="K23" s="8">
        <v>920</v>
      </c>
      <c r="M23" s="42" t="s">
        <v>32</v>
      </c>
      <c r="N23" s="43">
        <v>920</v>
      </c>
      <c r="O23" s="43">
        <v>22.5</v>
      </c>
      <c r="P23" s="43">
        <v>6.3</v>
      </c>
      <c r="Q23" s="43">
        <v>12.5</v>
      </c>
      <c r="R23" s="43">
        <v>15.7</v>
      </c>
      <c r="S23" s="43">
        <v>17.8</v>
      </c>
      <c r="T23" s="43">
        <v>22.2</v>
      </c>
      <c r="U23" s="43">
        <v>27</v>
      </c>
      <c r="V23" s="43">
        <v>29.3</v>
      </c>
      <c r="W23" s="43">
        <v>30.8</v>
      </c>
      <c r="X23" s="43">
        <v>32.799999999999997</v>
      </c>
      <c r="Y23" s="43">
        <v>62.7</v>
      </c>
      <c r="Z23" s="43">
        <v>56.8</v>
      </c>
      <c r="AA23" s="43">
        <v>51.3</v>
      </c>
      <c r="AB23" s="43">
        <v>44.9</v>
      </c>
    </row>
    <row r="24" spans="1:28" x14ac:dyDescent="0.25">
      <c r="A24" s="7" t="s">
        <v>33</v>
      </c>
      <c r="B24" s="8">
        <v>158</v>
      </c>
      <c r="C24" s="8">
        <v>195</v>
      </c>
      <c r="D24" s="8">
        <v>109</v>
      </c>
      <c r="E24" s="8">
        <v>86</v>
      </c>
      <c r="F24" s="8">
        <v>155</v>
      </c>
      <c r="G24" s="9">
        <v>172</v>
      </c>
      <c r="H24" s="9">
        <v>166</v>
      </c>
      <c r="I24" s="8">
        <v>169</v>
      </c>
      <c r="J24" s="8">
        <v>149</v>
      </c>
      <c r="K24" s="8">
        <v>1041</v>
      </c>
      <c r="M24" s="42" t="s">
        <v>33</v>
      </c>
      <c r="N24" s="43">
        <v>1041</v>
      </c>
      <c r="O24" s="43">
        <v>22</v>
      </c>
      <c r="P24" s="43">
        <v>6.4</v>
      </c>
      <c r="Q24" s="43">
        <v>12.3</v>
      </c>
      <c r="R24" s="43">
        <v>15.2</v>
      </c>
      <c r="S24" s="43">
        <v>17.100000000000001</v>
      </c>
      <c r="T24" s="43">
        <v>21.8</v>
      </c>
      <c r="U24" s="43">
        <v>26.6</v>
      </c>
      <c r="V24" s="43">
        <v>28.9</v>
      </c>
      <c r="W24" s="43">
        <v>30.4</v>
      </c>
      <c r="X24" s="43">
        <v>32.5</v>
      </c>
      <c r="Y24" s="43">
        <v>59.2</v>
      </c>
      <c r="Z24" s="43">
        <v>54.2</v>
      </c>
      <c r="AA24" s="43">
        <v>49.4</v>
      </c>
      <c r="AB24" s="43">
        <v>44.5</v>
      </c>
    </row>
    <row r="25" spans="1:28" x14ac:dyDescent="0.25">
      <c r="A25" s="7" t="s">
        <v>34</v>
      </c>
      <c r="B25" s="8">
        <v>188</v>
      </c>
      <c r="C25" s="8">
        <v>203</v>
      </c>
      <c r="D25" s="8">
        <v>120</v>
      </c>
      <c r="E25" s="8">
        <v>79</v>
      </c>
      <c r="F25" s="8">
        <v>200</v>
      </c>
      <c r="G25" s="9">
        <v>173</v>
      </c>
      <c r="H25" s="9">
        <v>179</v>
      </c>
      <c r="I25" s="8">
        <v>189</v>
      </c>
      <c r="J25" s="8">
        <v>163</v>
      </c>
      <c r="K25" s="8">
        <v>1142</v>
      </c>
      <c r="M25" s="42" t="s">
        <v>34</v>
      </c>
      <c r="N25" s="43">
        <v>1142</v>
      </c>
      <c r="O25" s="43">
        <v>22.9</v>
      </c>
      <c r="P25" s="43">
        <v>6.1</v>
      </c>
      <c r="Q25" s="43">
        <v>13.2</v>
      </c>
      <c r="R25" s="43">
        <v>16.2</v>
      </c>
      <c r="S25" s="43">
        <v>18.5</v>
      </c>
      <c r="T25" s="43">
        <v>22.9</v>
      </c>
      <c r="U25" s="43">
        <v>27.2</v>
      </c>
      <c r="V25" s="43">
        <v>28.8</v>
      </c>
      <c r="W25" s="43">
        <v>30.5</v>
      </c>
      <c r="X25" s="43">
        <v>32.799999999999997</v>
      </c>
      <c r="Y25" s="43">
        <v>66.599999999999994</v>
      </c>
      <c r="Z25" s="43">
        <v>60.4</v>
      </c>
      <c r="AA25" s="43">
        <v>54.7</v>
      </c>
      <c r="AB25" s="43">
        <v>49.7</v>
      </c>
    </row>
    <row r="26" spans="1:28" x14ac:dyDescent="0.25">
      <c r="A26" s="7" t="s">
        <v>35</v>
      </c>
      <c r="B26" s="8">
        <v>185</v>
      </c>
      <c r="C26" s="8">
        <v>222</v>
      </c>
      <c r="D26" s="8">
        <v>110</v>
      </c>
      <c r="E26" s="8">
        <v>72</v>
      </c>
      <c r="F26" s="8">
        <v>213</v>
      </c>
      <c r="G26" s="9">
        <v>191</v>
      </c>
      <c r="H26" s="9">
        <v>201</v>
      </c>
      <c r="I26" s="8">
        <v>202</v>
      </c>
      <c r="J26" s="8">
        <v>171</v>
      </c>
      <c r="K26" s="8">
        <v>1194</v>
      </c>
      <c r="M26" s="42" t="s">
        <v>35</v>
      </c>
      <c r="N26" s="43">
        <v>1194</v>
      </c>
      <c r="O26" s="43">
        <v>23.1</v>
      </c>
      <c r="P26" s="43">
        <v>6.4</v>
      </c>
      <c r="Q26" s="43">
        <v>12.8</v>
      </c>
      <c r="R26" s="43">
        <v>16</v>
      </c>
      <c r="S26" s="43">
        <v>18.600000000000001</v>
      </c>
      <c r="T26" s="43">
        <v>23.8</v>
      </c>
      <c r="U26" s="43">
        <v>28</v>
      </c>
      <c r="V26" s="43">
        <v>29.7</v>
      </c>
      <c r="W26" s="43">
        <v>30.9</v>
      </c>
      <c r="X26" s="43">
        <v>32.700000000000003</v>
      </c>
      <c r="Y26" s="43">
        <v>67.400000000000006</v>
      </c>
      <c r="Z26" s="43">
        <v>62.1</v>
      </c>
      <c r="AA26" s="43">
        <v>56.4</v>
      </c>
      <c r="AB26" s="43">
        <v>53.2</v>
      </c>
    </row>
    <row r="27" spans="1:28" x14ac:dyDescent="0.25">
      <c r="A27" s="7" t="s">
        <v>36</v>
      </c>
      <c r="B27" s="8">
        <v>219</v>
      </c>
      <c r="C27" s="8">
        <v>169</v>
      </c>
      <c r="D27" s="8">
        <v>96</v>
      </c>
      <c r="E27" s="8">
        <v>56</v>
      </c>
      <c r="F27" s="8">
        <v>226</v>
      </c>
      <c r="G27" s="9">
        <v>206</v>
      </c>
      <c r="H27" s="9">
        <v>188</v>
      </c>
      <c r="I27" s="8">
        <v>202</v>
      </c>
      <c r="J27" s="8">
        <v>166</v>
      </c>
      <c r="K27" s="8">
        <v>1160</v>
      </c>
      <c r="M27" s="42" t="s">
        <v>36</v>
      </c>
      <c r="N27" s="43">
        <v>1160</v>
      </c>
      <c r="O27" s="43">
        <v>22.2</v>
      </c>
      <c r="P27" s="43">
        <v>6.4</v>
      </c>
      <c r="Q27" s="43">
        <v>12.6</v>
      </c>
      <c r="R27" s="43">
        <v>15.2</v>
      </c>
      <c r="S27" s="43">
        <v>17.2</v>
      </c>
      <c r="T27" s="43">
        <v>21.8</v>
      </c>
      <c r="U27" s="43">
        <v>26.9</v>
      </c>
      <c r="V27" s="43">
        <v>29.3</v>
      </c>
      <c r="W27" s="43">
        <v>30.5</v>
      </c>
      <c r="X27" s="43">
        <v>32.6</v>
      </c>
      <c r="Y27" s="43">
        <v>60.3</v>
      </c>
      <c r="Z27" s="43">
        <v>55.2</v>
      </c>
      <c r="AA27" s="43">
        <v>48.5</v>
      </c>
      <c r="AB27" s="43">
        <v>42.7</v>
      </c>
    </row>
    <row r="28" spans="1:28" x14ac:dyDescent="0.25">
      <c r="A28" s="7" t="s">
        <v>37</v>
      </c>
      <c r="B28" s="8">
        <v>98</v>
      </c>
      <c r="C28" s="8">
        <v>105</v>
      </c>
      <c r="D28" s="8">
        <v>66</v>
      </c>
      <c r="E28" s="8">
        <v>59</v>
      </c>
      <c r="F28" s="8">
        <v>106</v>
      </c>
      <c r="G28" s="9">
        <v>102</v>
      </c>
      <c r="H28" s="9">
        <v>69</v>
      </c>
      <c r="I28" s="8">
        <v>96</v>
      </c>
      <c r="J28" s="8">
        <v>86</v>
      </c>
      <c r="K28" s="8">
        <v>605</v>
      </c>
      <c r="M28" s="42" t="s">
        <v>37</v>
      </c>
      <c r="N28" s="43">
        <v>605</v>
      </c>
      <c r="O28" s="43">
        <v>23.4</v>
      </c>
      <c r="P28" s="43">
        <v>6.4</v>
      </c>
      <c r="Q28" s="43">
        <v>13</v>
      </c>
      <c r="R28" s="43">
        <v>16.7</v>
      </c>
      <c r="S28" s="43">
        <v>18.7</v>
      </c>
      <c r="T28" s="43">
        <v>23.8</v>
      </c>
      <c r="U28" s="43">
        <v>27.9</v>
      </c>
      <c r="V28" s="43">
        <v>29.8</v>
      </c>
      <c r="W28" s="43">
        <v>31</v>
      </c>
      <c r="X28" s="43">
        <v>33.299999999999997</v>
      </c>
      <c r="Y28" s="43">
        <v>68.8</v>
      </c>
      <c r="Z28" s="43">
        <v>64.5</v>
      </c>
      <c r="AA28" s="43">
        <v>59.3</v>
      </c>
      <c r="AB28" s="43">
        <v>54.2</v>
      </c>
    </row>
    <row r="29" spans="1:28" x14ac:dyDescent="0.25">
      <c r="A29" s="7" t="s">
        <v>38</v>
      </c>
      <c r="B29" s="8">
        <v>83</v>
      </c>
      <c r="C29" s="8">
        <v>66</v>
      </c>
      <c r="D29" s="8">
        <v>42</v>
      </c>
      <c r="E29" s="8">
        <v>35</v>
      </c>
      <c r="F29" s="8">
        <v>66</v>
      </c>
      <c r="G29" s="9">
        <v>45</v>
      </c>
      <c r="H29" s="9">
        <v>46</v>
      </c>
      <c r="I29" s="8">
        <v>61</v>
      </c>
      <c r="J29" s="8">
        <v>55</v>
      </c>
      <c r="K29" s="8">
        <v>383</v>
      </c>
      <c r="M29" s="42" t="s">
        <v>38</v>
      </c>
      <c r="N29" s="43">
        <v>383</v>
      </c>
      <c r="O29" s="43">
        <v>24.1</v>
      </c>
      <c r="P29" s="43">
        <v>6.2</v>
      </c>
      <c r="Q29" s="43">
        <v>13.8</v>
      </c>
      <c r="R29" s="43">
        <v>16.899999999999999</v>
      </c>
      <c r="S29" s="43">
        <v>19.8</v>
      </c>
      <c r="T29" s="43">
        <v>24.2</v>
      </c>
      <c r="U29" s="43">
        <v>27.8</v>
      </c>
      <c r="V29" s="43">
        <v>30.6</v>
      </c>
      <c r="W29" s="43">
        <v>32.4</v>
      </c>
      <c r="X29" s="43">
        <v>34.4</v>
      </c>
      <c r="Y29" s="43">
        <v>74.900000000000006</v>
      </c>
      <c r="Z29" s="43">
        <v>68.400000000000006</v>
      </c>
      <c r="AA29" s="43">
        <v>64.8</v>
      </c>
      <c r="AB29" s="43">
        <v>57.2</v>
      </c>
    </row>
    <row r="30" spans="1:28" x14ac:dyDescent="0.25">
      <c r="A30" s="7" t="s">
        <v>39</v>
      </c>
      <c r="B30" s="8">
        <v>31</v>
      </c>
      <c r="C30" s="8">
        <v>37</v>
      </c>
      <c r="D30" s="8">
        <v>39</v>
      </c>
      <c r="E30" s="8">
        <v>20</v>
      </c>
      <c r="F30" s="8">
        <v>50</v>
      </c>
      <c r="G30" s="9">
        <v>36</v>
      </c>
      <c r="H30" s="9">
        <v>34</v>
      </c>
      <c r="I30" s="8">
        <v>38</v>
      </c>
      <c r="J30" s="8">
        <v>35</v>
      </c>
      <c r="K30" s="8">
        <v>247</v>
      </c>
      <c r="M30" s="42" t="s">
        <v>39</v>
      </c>
      <c r="N30" s="43">
        <v>247</v>
      </c>
      <c r="O30" s="43">
        <v>25.2</v>
      </c>
      <c r="P30" s="43">
        <v>6.4</v>
      </c>
      <c r="Q30" s="43">
        <v>14.5</v>
      </c>
      <c r="R30" s="43">
        <v>18.3</v>
      </c>
      <c r="S30" s="43">
        <v>21.2</v>
      </c>
      <c r="T30" s="43">
        <v>25.1</v>
      </c>
      <c r="U30" s="43">
        <v>28.9</v>
      </c>
      <c r="V30" s="43">
        <v>31.4</v>
      </c>
      <c r="W30" s="43">
        <v>33.1</v>
      </c>
      <c r="X30" s="43">
        <v>35.5</v>
      </c>
      <c r="Y30" s="43">
        <v>79.400000000000006</v>
      </c>
      <c r="Z30" s="43">
        <v>75.3</v>
      </c>
      <c r="AA30" s="43">
        <v>70.400000000000006</v>
      </c>
      <c r="AB30" s="43">
        <v>66.400000000000006</v>
      </c>
    </row>
    <row r="31" spans="1:28" x14ac:dyDescent="0.25">
      <c r="A31" s="7" t="s">
        <v>40</v>
      </c>
      <c r="B31" s="8">
        <v>35</v>
      </c>
      <c r="C31" s="8">
        <v>42</v>
      </c>
      <c r="D31" s="8">
        <v>20</v>
      </c>
      <c r="E31" s="8">
        <v>7</v>
      </c>
      <c r="F31" s="8">
        <v>27</v>
      </c>
      <c r="G31" s="9">
        <v>24</v>
      </c>
      <c r="H31" s="9">
        <v>21</v>
      </c>
      <c r="I31" s="8">
        <v>30</v>
      </c>
      <c r="J31" s="8">
        <v>25</v>
      </c>
      <c r="K31" s="8">
        <v>176</v>
      </c>
      <c r="M31" s="42" t="s">
        <v>40</v>
      </c>
      <c r="N31" s="43">
        <v>176</v>
      </c>
      <c r="O31" s="43">
        <v>26</v>
      </c>
      <c r="P31" s="43">
        <v>6.3</v>
      </c>
      <c r="Q31" s="43">
        <v>14.3</v>
      </c>
      <c r="R31" s="43">
        <v>19</v>
      </c>
      <c r="S31" s="43">
        <v>22.3</v>
      </c>
      <c r="T31" s="43">
        <v>26.3</v>
      </c>
      <c r="U31" s="43">
        <v>30.6</v>
      </c>
      <c r="V31" s="43">
        <v>31.8</v>
      </c>
      <c r="W31" s="43">
        <v>33.1</v>
      </c>
      <c r="X31" s="43">
        <v>34.4</v>
      </c>
      <c r="Y31" s="43">
        <v>82.4</v>
      </c>
      <c r="Z31" s="43">
        <v>79</v>
      </c>
      <c r="AA31" s="43">
        <v>76.7</v>
      </c>
      <c r="AB31" s="43">
        <v>69.900000000000006</v>
      </c>
    </row>
    <row r="32" spans="1:28" x14ac:dyDescent="0.25">
      <c r="A32" s="7" t="s">
        <v>41</v>
      </c>
      <c r="B32" s="8">
        <v>17</v>
      </c>
      <c r="C32" s="8">
        <v>25</v>
      </c>
      <c r="D32" s="8">
        <v>18</v>
      </c>
      <c r="E32" s="8">
        <v>10</v>
      </c>
      <c r="F32" s="8">
        <v>17</v>
      </c>
      <c r="G32" s="9">
        <v>13</v>
      </c>
      <c r="H32" s="9">
        <v>16</v>
      </c>
      <c r="I32" s="8">
        <v>18</v>
      </c>
      <c r="J32" s="8">
        <v>17</v>
      </c>
      <c r="K32" s="8">
        <v>116</v>
      </c>
      <c r="M32" s="42" t="s">
        <v>41</v>
      </c>
      <c r="N32" s="43">
        <v>116</v>
      </c>
      <c r="O32" s="43">
        <v>25.4</v>
      </c>
      <c r="P32" s="43">
        <v>6.1</v>
      </c>
      <c r="Q32" s="43">
        <v>14.7</v>
      </c>
      <c r="R32" s="43">
        <v>18.600000000000001</v>
      </c>
      <c r="S32" s="43">
        <v>21.7</v>
      </c>
      <c r="T32" s="43">
        <v>25.8</v>
      </c>
      <c r="U32" s="43">
        <v>29.1</v>
      </c>
      <c r="V32" s="43">
        <v>31.7</v>
      </c>
      <c r="W32" s="43">
        <v>33.4</v>
      </c>
      <c r="X32" s="43">
        <v>36.1</v>
      </c>
      <c r="Y32" s="43">
        <v>80.2</v>
      </c>
      <c r="Z32" s="43">
        <v>78.400000000000006</v>
      </c>
      <c r="AA32" s="43">
        <v>72.400000000000006</v>
      </c>
      <c r="AB32" s="43">
        <v>68.099999999999994</v>
      </c>
    </row>
    <row r="33" spans="1:28" x14ac:dyDescent="0.25">
      <c r="A33" s="7" t="s">
        <v>42</v>
      </c>
      <c r="B33" s="8">
        <v>3</v>
      </c>
      <c r="C33" s="8">
        <v>12</v>
      </c>
      <c r="D33" s="8">
        <v>16</v>
      </c>
      <c r="E33" s="8">
        <v>4</v>
      </c>
      <c r="F33" s="8">
        <v>4</v>
      </c>
      <c r="G33" s="9">
        <v>7</v>
      </c>
      <c r="H33" s="9">
        <v>9</v>
      </c>
      <c r="I33" s="8">
        <v>7</v>
      </c>
      <c r="J33" s="8">
        <v>8</v>
      </c>
      <c r="K33" s="8">
        <v>55</v>
      </c>
      <c r="M33" s="42" t="s">
        <v>42</v>
      </c>
      <c r="N33" s="43">
        <v>55</v>
      </c>
      <c r="O33" s="43">
        <v>26.3</v>
      </c>
      <c r="P33" s="43">
        <v>6.6</v>
      </c>
      <c r="Q33" s="43">
        <v>17</v>
      </c>
      <c r="R33" s="43">
        <v>19.8</v>
      </c>
      <c r="S33" s="43">
        <v>21.5</v>
      </c>
      <c r="T33" s="43">
        <v>26.4</v>
      </c>
      <c r="U33" s="43">
        <v>30.5</v>
      </c>
      <c r="V33" s="43">
        <v>33.1</v>
      </c>
      <c r="W33" s="43">
        <v>33.799999999999997</v>
      </c>
      <c r="X33" s="43">
        <v>39</v>
      </c>
      <c r="Y33" s="43">
        <v>81.8</v>
      </c>
      <c r="Z33" s="43">
        <v>78.2</v>
      </c>
      <c r="AA33" s="43">
        <v>70.900000000000006</v>
      </c>
      <c r="AB33" s="43">
        <v>69.099999999999994</v>
      </c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5">
      <c r="A35" s="7" t="s">
        <v>43</v>
      </c>
      <c r="B35" s="8">
        <v>2054</v>
      </c>
      <c r="C35" s="8">
        <v>2096</v>
      </c>
      <c r="D35" s="8">
        <v>1354</v>
      </c>
      <c r="E35" s="8">
        <v>866</v>
      </c>
      <c r="F35" s="8">
        <v>2060</v>
      </c>
      <c r="G35" s="9">
        <v>1949</v>
      </c>
      <c r="H35" s="9">
        <v>1899</v>
      </c>
      <c r="I35" s="8">
        <v>2012</v>
      </c>
      <c r="J35" s="8">
        <v>1754</v>
      </c>
      <c r="K35" s="8">
        <v>12278</v>
      </c>
      <c r="M35" s="42" t="s">
        <v>43</v>
      </c>
      <c r="N35" s="43">
        <v>12278</v>
      </c>
      <c r="O35" s="43">
        <v>22.5</v>
      </c>
      <c r="P35" s="43">
        <v>6.3</v>
      </c>
      <c r="Q35" s="43">
        <v>12.8</v>
      </c>
      <c r="R35" s="43">
        <v>15.7</v>
      </c>
      <c r="S35" s="43">
        <v>17.8</v>
      </c>
      <c r="T35" s="43">
        <v>22.5</v>
      </c>
      <c r="U35" s="43">
        <v>27.2</v>
      </c>
      <c r="V35" s="43">
        <v>29.2</v>
      </c>
      <c r="W35" s="43">
        <v>30.5</v>
      </c>
      <c r="X35" s="43">
        <v>32.5</v>
      </c>
      <c r="Y35" s="43">
        <v>63.9</v>
      </c>
      <c r="Z35" s="43">
        <v>58.2</v>
      </c>
      <c r="AA35" s="43">
        <v>52.4</v>
      </c>
      <c r="AB35" s="43">
        <v>47</v>
      </c>
    </row>
    <row r="36" spans="1:28" x14ac:dyDescent="0.25">
      <c r="A36" s="7" t="s">
        <v>44</v>
      </c>
      <c r="B36" s="8">
        <v>2239</v>
      </c>
      <c r="C36" s="8">
        <v>2282</v>
      </c>
      <c r="D36" s="8">
        <v>1465</v>
      </c>
      <c r="E36" s="8">
        <v>932</v>
      </c>
      <c r="F36" s="8">
        <v>2246</v>
      </c>
      <c r="G36" s="9">
        <v>2095</v>
      </c>
      <c r="H36" s="9">
        <v>2043</v>
      </c>
      <c r="I36" s="8">
        <v>2181</v>
      </c>
      <c r="J36" s="8">
        <v>1900</v>
      </c>
      <c r="K36" s="8">
        <v>13302</v>
      </c>
      <c r="M36" s="42" t="s">
        <v>44</v>
      </c>
      <c r="N36" s="43">
        <v>13302</v>
      </c>
      <c r="O36" s="43">
        <v>22.8</v>
      </c>
      <c r="P36" s="43">
        <v>6.3</v>
      </c>
      <c r="Q36" s="43">
        <v>12.9</v>
      </c>
      <c r="R36" s="43">
        <v>15.8</v>
      </c>
      <c r="S36" s="43">
        <v>18</v>
      </c>
      <c r="T36" s="43">
        <v>22.8</v>
      </c>
      <c r="U36" s="43">
        <v>27.4</v>
      </c>
      <c r="V36" s="43">
        <v>29.4</v>
      </c>
      <c r="W36" s="43">
        <v>30.8</v>
      </c>
      <c r="X36" s="43">
        <v>32.799999999999997</v>
      </c>
      <c r="Y36" s="43">
        <v>65.099999999999994</v>
      </c>
      <c r="Z36" s="43">
        <v>59.5</v>
      </c>
      <c r="AA36" s="43">
        <v>53.8</v>
      </c>
      <c r="AB36" s="43">
        <v>48.4</v>
      </c>
    </row>
    <row r="37" spans="1:28" x14ac:dyDescent="0.25">
      <c r="A37" s="7" t="s">
        <v>45</v>
      </c>
      <c r="B37" s="8">
        <v>2259</v>
      </c>
      <c r="C37" s="8">
        <v>2319</v>
      </c>
      <c r="D37" s="8">
        <v>1499</v>
      </c>
      <c r="E37" s="8">
        <v>946</v>
      </c>
      <c r="F37" s="8">
        <v>2267</v>
      </c>
      <c r="G37" s="9">
        <v>2115</v>
      </c>
      <c r="H37" s="9">
        <v>2068</v>
      </c>
      <c r="I37" s="8">
        <v>2206</v>
      </c>
      <c r="J37" s="8">
        <v>1925</v>
      </c>
      <c r="K37" s="8">
        <v>13473</v>
      </c>
      <c r="M37" s="42" t="s">
        <v>45</v>
      </c>
      <c r="N37" s="43">
        <v>13473</v>
      </c>
      <c r="O37" s="43">
        <v>22.8</v>
      </c>
      <c r="P37" s="43">
        <v>6.3</v>
      </c>
      <c r="Q37" s="43">
        <v>12.9</v>
      </c>
      <c r="R37" s="43">
        <v>15.9</v>
      </c>
      <c r="S37" s="43">
        <v>18.100000000000001</v>
      </c>
      <c r="T37" s="43">
        <v>22.8</v>
      </c>
      <c r="U37" s="43">
        <v>27.4</v>
      </c>
      <c r="V37" s="43">
        <v>29.4</v>
      </c>
      <c r="W37" s="43">
        <v>30.8</v>
      </c>
      <c r="X37" s="43">
        <v>32.9</v>
      </c>
      <c r="Y37" s="43">
        <v>65.3</v>
      </c>
      <c r="Z37" s="43">
        <v>59.7</v>
      </c>
      <c r="AA37" s="43">
        <v>54.1</v>
      </c>
      <c r="AB37" s="43">
        <v>48.7</v>
      </c>
    </row>
    <row r="38" spans="1:28" x14ac:dyDescent="0.25">
      <c r="A38" s="7" t="s">
        <v>46</v>
      </c>
      <c r="B38" s="8">
        <v>2276</v>
      </c>
      <c r="C38" s="8">
        <v>2332</v>
      </c>
      <c r="D38" s="8">
        <v>1521</v>
      </c>
      <c r="E38" s="8">
        <v>974</v>
      </c>
      <c r="F38" s="8">
        <v>2285</v>
      </c>
      <c r="G38" s="9">
        <v>2137</v>
      </c>
      <c r="H38" s="9">
        <v>2085</v>
      </c>
      <c r="I38" s="14">
        <v>2223</v>
      </c>
      <c r="J38" s="14">
        <v>1944</v>
      </c>
      <c r="K38" s="8">
        <v>13610</v>
      </c>
      <c r="M38" s="42" t="s">
        <v>46</v>
      </c>
      <c r="N38" s="43">
        <v>13610</v>
      </c>
      <c r="O38" s="44">
        <v>22.9</v>
      </c>
      <c r="P38" s="43">
        <v>6.4</v>
      </c>
      <c r="Q38" s="43">
        <v>12.9</v>
      </c>
      <c r="R38" s="43">
        <v>15.9</v>
      </c>
      <c r="S38" s="43">
        <v>18.100000000000001</v>
      </c>
      <c r="T38" s="43">
        <v>22.9</v>
      </c>
      <c r="U38" s="43">
        <v>27.5</v>
      </c>
      <c r="V38" s="44">
        <v>29.5</v>
      </c>
      <c r="W38" s="43">
        <v>30.9</v>
      </c>
      <c r="X38" s="43">
        <v>33</v>
      </c>
      <c r="Y38" s="43">
        <v>65.599999999999994</v>
      </c>
      <c r="Z38" s="43">
        <v>60</v>
      </c>
      <c r="AA38" s="43">
        <v>54.3</v>
      </c>
      <c r="AB38" s="43">
        <v>49</v>
      </c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x14ac:dyDescent="0.25">
      <c r="A40" s="7" t="s">
        <v>47</v>
      </c>
      <c r="B40" s="10">
        <v>0.33333333333333331</v>
      </c>
      <c r="C40" s="10">
        <v>0.33333333333333331</v>
      </c>
      <c r="D40" s="10">
        <v>0.45833333333333331</v>
      </c>
      <c r="E40" s="10">
        <v>0.45833333333333331</v>
      </c>
      <c r="F40" s="10">
        <v>0.33333333333333331</v>
      </c>
      <c r="G40" s="11">
        <v>0.33333333333333331</v>
      </c>
      <c r="H40" s="11">
        <v>0.33333333333333331</v>
      </c>
      <c r="I40" s="10">
        <v>0.33333333333333331</v>
      </c>
      <c r="J40" s="10">
        <v>0.33333333333333331</v>
      </c>
      <c r="K40" s="12"/>
      <c r="M40" s="42" t="s">
        <v>47</v>
      </c>
      <c r="N40" s="45">
        <v>0.33333333333333331</v>
      </c>
      <c r="O40" s="45">
        <v>8.3333333333333329E-2</v>
      </c>
      <c r="P40" s="45">
        <v>8.3333333333333329E-2</v>
      </c>
      <c r="Q40" s="45">
        <v>0.16666666666666666</v>
      </c>
      <c r="R40" s="45">
        <v>0.16666666666666666</v>
      </c>
      <c r="S40" s="45">
        <v>0.16666666666666666</v>
      </c>
      <c r="T40" s="45">
        <v>8.3333333333333329E-2</v>
      </c>
      <c r="U40" s="45">
        <v>8.3333333333333329E-2</v>
      </c>
      <c r="V40" s="45">
        <v>8.3333333333333329E-2</v>
      </c>
      <c r="W40" s="45">
        <v>8.3333333333333329E-2</v>
      </c>
      <c r="X40" s="45">
        <v>0.16666666666666666</v>
      </c>
      <c r="Y40" s="45">
        <v>4.1666666666666664E-2</v>
      </c>
      <c r="Z40" s="45">
        <v>0.16666666666666666</v>
      </c>
      <c r="AA40" s="45">
        <v>0.16666666666666666</v>
      </c>
      <c r="AB40" s="45">
        <v>0.16666666666666666</v>
      </c>
    </row>
    <row r="41" spans="1:28" x14ac:dyDescent="0.25">
      <c r="A41" s="7" t="s">
        <v>48</v>
      </c>
      <c r="B41" s="8">
        <v>270</v>
      </c>
      <c r="C41" s="8">
        <v>257</v>
      </c>
      <c r="D41" s="8">
        <v>165</v>
      </c>
      <c r="E41" s="8">
        <v>128</v>
      </c>
      <c r="F41" s="8">
        <v>265</v>
      </c>
      <c r="G41" s="9">
        <v>240</v>
      </c>
      <c r="H41" s="9">
        <v>254</v>
      </c>
      <c r="I41" s="8">
        <v>257</v>
      </c>
      <c r="J41" s="8">
        <v>200</v>
      </c>
      <c r="K41" s="12"/>
      <c r="M41" s="42" t="s">
        <v>68</v>
      </c>
      <c r="N41" s="43">
        <v>1401</v>
      </c>
      <c r="O41" s="43">
        <v>31.8</v>
      </c>
      <c r="P41" s="43">
        <v>11.8</v>
      </c>
      <c r="Q41" s="43">
        <v>22.1</v>
      </c>
      <c r="R41" s="43">
        <v>24.2</v>
      </c>
      <c r="S41" s="43">
        <v>25.6</v>
      </c>
      <c r="T41" s="43">
        <v>31.8</v>
      </c>
      <c r="U41" s="43">
        <v>43.6</v>
      </c>
      <c r="V41" s="43">
        <v>43.6</v>
      </c>
      <c r="W41" s="43">
        <v>43.6</v>
      </c>
      <c r="X41" s="43">
        <v>45.9</v>
      </c>
      <c r="Y41" s="43">
        <v>100</v>
      </c>
      <c r="Z41" s="43">
        <v>100</v>
      </c>
      <c r="AA41" s="43">
        <v>95.8</v>
      </c>
      <c r="AB41" s="43">
        <v>91.7</v>
      </c>
    </row>
    <row r="42" spans="1:28" x14ac:dyDescent="0.25">
      <c r="A42" s="7" t="s">
        <v>49</v>
      </c>
      <c r="B42" s="10">
        <v>0.70833333333333337</v>
      </c>
      <c r="C42" s="10">
        <v>0.66666666666666663</v>
      </c>
      <c r="D42" s="10">
        <v>0.5</v>
      </c>
      <c r="E42" s="10">
        <v>0.54166666666666663</v>
      </c>
      <c r="F42" s="10">
        <v>0.70833333333333337</v>
      </c>
      <c r="G42" s="11">
        <v>0.70833333333333337</v>
      </c>
      <c r="H42" s="11">
        <v>0.66666666666666663</v>
      </c>
      <c r="I42" s="10">
        <v>0.66666666666666663</v>
      </c>
      <c r="J42" s="10">
        <v>0.66666666666666663</v>
      </c>
      <c r="K42" s="12"/>
      <c r="M42" s="42" t="s">
        <v>49</v>
      </c>
      <c r="N42" s="45">
        <v>0.66666666666666663</v>
      </c>
      <c r="O42" s="45">
        <v>0.95833333333333337</v>
      </c>
      <c r="P42" s="45">
        <v>0.95833333333333337</v>
      </c>
      <c r="Q42" s="45">
        <v>0.95833333333333337</v>
      </c>
      <c r="R42" s="45">
        <v>0.95833333333333337</v>
      </c>
      <c r="S42" s="45">
        <v>0.875</v>
      </c>
      <c r="T42" s="45">
        <v>0.95833333333333337</v>
      </c>
      <c r="U42" s="45">
        <v>0.875</v>
      </c>
      <c r="V42" s="45">
        <v>0.95833333333333337</v>
      </c>
      <c r="W42" s="45">
        <v>0.95833333333333337</v>
      </c>
      <c r="X42" s="45">
        <v>0.95833333333333337</v>
      </c>
      <c r="Y42" s="45">
        <v>0.875</v>
      </c>
      <c r="Z42" s="45">
        <v>0.875</v>
      </c>
      <c r="AA42" s="45">
        <v>0.875</v>
      </c>
      <c r="AB42" s="45">
        <v>0.875</v>
      </c>
    </row>
    <row r="43" spans="1:28" x14ac:dyDescent="0.25">
      <c r="A43" s="7" t="s">
        <v>48</v>
      </c>
      <c r="B43" s="8">
        <v>219</v>
      </c>
      <c r="C43" s="8">
        <v>222</v>
      </c>
      <c r="D43" s="8">
        <v>164</v>
      </c>
      <c r="E43" s="8">
        <v>96</v>
      </c>
      <c r="F43" s="8">
        <v>226</v>
      </c>
      <c r="G43" s="9">
        <v>206</v>
      </c>
      <c r="H43" s="9">
        <v>201</v>
      </c>
      <c r="I43" s="8">
        <v>202</v>
      </c>
      <c r="J43" s="8">
        <v>171</v>
      </c>
      <c r="K43" s="12"/>
      <c r="M43" s="42" t="s">
        <v>68</v>
      </c>
      <c r="N43" s="43">
        <v>1194</v>
      </c>
      <c r="O43" s="43">
        <v>26.3</v>
      </c>
      <c r="P43" s="43">
        <v>6.6</v>
      </c>
      <c r="Q43" s="43">
        <v>17</v>
      </c>
      <c r="R43" s="43">
        <v>19.8</v>
      </c>
      <c r="S43" s="43">
        <v>22.3</v>
      </c>
      <c r="T43" s="43">
        <v>26.4</v>
      </c>
      <c r="U43" s="43">
        <v>30.6</v>
      </c>
      <c r="V43" s="43">
        <v>33.1</v>
      </c>
      <c r="W43" s="43">
        <v>33.799999999999997</v>
      </c>
      <c r="X43" s="43">
        <v>39</v>
      </c>
      <c r="Y43" s="43">
        <v>82.4</v>
      </c>
      <c r="Z43" s="43">
        <v>79</v>
      </c>
      <c r="AA43" s="43">
        <v>76.7</v>
      </c>
      <c r="AB43" s="43">
        <v>69.900000000000006</v>
      </c>
    </row>
    <row r="44" spans="1:28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60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x14ac:dyDescent="0.25">
      <c r="A45" s="52" t="s">
        <v>73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M45" s="55" t="s">
        <v>73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x14ac:dyDescent="0.25">
      <c r="A46" s="6"/>
      <c r="B46" s="33" t="s">
        <v>12</v>
      </c>
      <c r="C46" s="36" t="s">
        <v>13</v>
      </c>
      <c r="D46" s="36" t="s">
        <v>14</v>
      </c>
      <c r="E46" s="36" t="s">
        <v>15</v>
      </c>
      <c r="F46" s="36" t="s">
        <v>9</v>
      </c>
      <c r="G46" s="36" t="s">
        <v>10</v>
      </c>
      <c r="H46" s="33" t="s">
        <v>11</v>
      </c>
      <c r="I46" s="57" t="s">
        <v>7</v>
      </c>
      <c r="J46" s="57"/>
      <c r="K46" s="6" t="s">
        <v>8</v>
      </c>
      <c r="M46" s="46"/>
      <c r="N46" s="46" t="s">
        <v>8</v>
      </c>
      <c r="O46" s="47" t="s">
        <v>50</v>
      </c>
      <c r="P46" s="46" t="s">
        <v>51</v>
      </c>
      <c r="Q46" s="46" t="s">
        <v>5</v>
      </c>
      <c r="R46" s="50" t="s">
        <v>52</v>
      </c>
      <c r="S46" s="50"/>
      <c r="T46" s="50"/>
      <c r="U46" s="50"/>
      <c r="V46" s="50"/>
      <c r="W46" s="50"/>
      <c r="X46" s="46" t="s">
        <v>6</v>
      </c>
      <c r="Y46" s="50" t="s">
        <v>72</v>
      </c>
      <c r="Z46" s="50"/>
      <c r="AA46" s="50"/>
      <c r="AB46" s="50"/>
    </row>
    <row r="47" spans="1:28" ht="25.5" x14ac:dyDescent="0.25">
      <c r="A47" s="6"/>
      <c r="B47" s="6" t="s">
        <v>80</v>
      </c>
      <c r="C47" s="6" t="s">
        <v>81</v>
      </c>
      <c r="D47" s="6" t="s">
        <v>82</v>
      </c>
      <c r="E47" s="6" t="s">
        <v>83</v>
      </c>
      <c r="F47" s="6" t="s">
        <v>84</v>
      </c>
      <c r="G47" s="6" t="s">
        <v>85</v>
      </c>
      <c r="H47" s="6" t="s">
        <v>86</v>
      </c>
      <c r="I47" s="13" t="s">
        <v>16</v>
      </c>
      <c r="J47" s="13" t="s">
        <v>17</v>
      </c>
      <c r="K47" s="6" t="s">
        <v>18</v>
      </c>
      <c r="M47" s="46"/>
      <c r="N47" s="46" t="s">
        <v>53</v>
      </c>
      <c r="O47" s="47" t="s">
        <v>54</v>
      </c>
      <c r="P47" s="46" t="s">
        <v>55</v>
      </c>
      <c r="Q47" s="46" t="s">
        <v>56</v>
      </c>
      <c r="R47" s="46" t="s">
        <v>57</v>
      </c>
      <c r="S47" s="46" t="s">
        <v>58</v>
      </c>
      <c r="T47" s="46" t="s">
        <v>59</v>
      </c>
      <c r="U47" s="46" t="s">
        <v>60</v>
      </c>
      <c r="V47" s="47" t="s">
        <v>61</v>
      </c>
      <c r="W47" s="46" t="s">
        <v>62</v>
      </c>
      <c r="X47" s="46" t="s">
        <v>63</v>
      </c>
      <c r="Y47" s="46" t="s">
        <v>64</v>
      </c>
      <c r="Z47" s="46" t="s">
        <v>65</v>
      </c>
      <c r="AA47" s="46" t="s">
        <v>66</v>
      </c>
      <c r="AB47" s="46" t="s">
        <v>67</v>
      </c>
    </row>
    <row r="48" spans="1:28" x14ac:dyDescent="0.25">
      <c r="A48" s="7" t="s">
        <v>19</v>
      </c>
      <c r="B48" s="8">
        <v>1</v>
      </c>
      <c r="C48" s="8">
        <v>2</v>
      </c>
      <c r="D48" s="8">
        <v>4</v>
      </c>
      <c r="E48" s="8">
        <v>8</v>
      </c>
      <c r="F48" s="8">
        <v>1</v>
      </c>
      <c r="G48" s="9">
        <v>4</v>
      </c>
      <c r="H48" s="9">
        <v>2</v>
      </c>
      <c r="I48" s="8">
        <v>2</v>
      </c>
      <c r="J48" s="8">
        <v>3</v>
      </c>
      <c r="K48" s="8">
        <v>22</v>
      </c>
      <c r="M48" s="42" t="s">
        <v>19</v>
      </c>
      <c r="N48" s="43">
        <v>22</v>
      </c>
      <c r="O48" s="43">
        <v>25.9</v>
      </c>
      <c r="P48" s="43">
        <v>6.1</v>
      </c>
      <c r="Q48" s="43">
        <v>15.6</v>
      </c>
      <c r="R48" s="43">
        <v>19.899999999999999</v>
      </c>
      <c r="S48" s="43">
        <v>22.8</v>
      </c>
      <c r="T48" s="43">
        <v>24.9</v>
      </c>
      <c r="U48" s="43">
        <v>30.1</v>
      </c>
      <c r="V48" s="43">
        <v>30.7</v>
      </c>
      <c r="W48" s="43">
        <v>34.6</v>
      </c>
      <c r="X48" s="43">
        <v>42</v>
      </c>
      <c r="Y48" s="43">
        <v>86.4</v>
      </c>
      <c r="Z48" s="43">
        <v>81.8</v>
      </c>
      <c r="AA48" s="43">
        <v>77.3</v>
      </c>
      <c r="AB48" s="43">
        <v>77.3</v>
      </c>
    </row>
    <row r="49" spans="1:28" x14ac:dyDescent="0.25">
      <c r="A49" s="7" t="s">
        <v>20</v>
      </c>
      <c r="B49" s="8">
        <v>0</v>
      </c>
      <c r="C49" s="8">
        <v>0</v>
      </c>
      <c r="D49" s="8">
        <v>0</v>
      </c>
      <c r="E49" s="8">
        <v>2</v>
      </c>
      <c r="F49" s="8">
        <v>0</v>
      </c>
      <c r="G49" s="9">
        <v>0</v>
      </c>
      <c r="H49" s="9">
        <v>1</v>
      </c>
      <c r="I49" s="8">
        <v>0</v>
      </c>
      <c r="J49" s="8">
        <v>0</v>
      </c>
      <c r="K49" s="8">
        <v>3</v>
      </c>
      <c r="M49" s="42" t="s">
        <v>20</v>
      </c>
      <c r="N49" s="43">
        <v>3</v>
      </c>
      <c r="O49" s="43">
        <v>25.5</v>
      </c>
      <c r="P49" s="43">
        <v>7</v>
      </c>
      <c r="Q49" s="43">
        <v>20.399999999999999</v>
      </c>
      <c r="R49" s="43">
        <v>20.399999999999999</v>
      </c>
      <c r="S49" s="43">
        <v>20.399999999999999</v>
      </c>
      <c r="T49" s="43">
        <v>20.7</v>
      </c>
      <c r="U49" s="43">
        <v>35.4</v>
      </c>
      <c r="V49" s="43">
        <v>35.4</v>
      </c>
      <c r="W49" s="43">
        <v>35.4</v>
      </c>
      <c r="X49" s="43">
        <v>35.4</v>
      </c>
      <c r="Y49" s="43">
        <v>100</v>
      </c>
      <c r="Z49" s="43">
        <v>33.299999999999997</v>
      </c>
      <c r="AA49" s="43">
        <v>33.299999999999997</v>
      </c>
      <c r="AB49" s="43">
        <v>33.299999999999997</v>
      </c>
    </row>
    <row r="50" spans="1:28" x14ac:dyDescent="0.25">
      <c r="A50" s="7" t="s">
        <v>21</v>
      </c>
      <c r="B50" s="8">
        <v>0</v>
      </c>
      <c r="C50" s="8">
        <v>0</v>
      </c>
      <c r="D50" s="8">
        <v>0</v>
      </c>
      <c r="E50" s="8">
        <v>1</v>
      </c>
      <c r="F50" s="8">
        <v>0</v>
      </c>
      <c r="G50" s="9">
        <v>1</v>
      </c>
      <c r="H50" s="9">
        <v>0</v>
      </c>
      <c r="I50" s="8">
        <v>0</v>
      </c>
      <c r="J50" s="8">
        <v>0</v>
      </c>
      <c r="K50" s="8">
        <v>2</v>
      </c>
      <c r="M50" s="42" t="s">
        <v>21</v>
      </c>
      <c r="N50" s="43">
        <v>2</v>
      </c>
      <c r="O50" s="43">
        <v>31.8</v>
      </c>
      <c r="P50" s="43">
        <v>11.8</v>
      </c>
      <c r="Q50" s="43">
        <v>20</v>
      </c>
      <c r="R50" s="43">
        <v>20</v>
      </c>
      <c r="S50" s="43">
        <v>20</v>
      </c>
      <c r="T50" s="43">
        <v>31.8</v>
      </c>
      <c r="U50" s="43">
        <v>43.6</v>
      </c>
      <c r="V50" s="43">
        <v>43.6</v>
      </c>
      <c r="W50" s="43">
        <v>43.6</v>
      </c>
      <c r="X50" s="43">
        <v>43.6</v>
      </c>
      <c r="Y50" s="43">
        <v>50</v>
      </c>
      <c r="Z50" s="43">
        <v>50</v>
      </c>
      <c r="AA50" s="43">
        <v>50</v>
      </c>
      <c r="AB50" s="43">
        <v>50</v>
      </c>
    </row>
    <row r="51" spans="1:28" x14ac:dyDescent="0.25">
      <c r="A51" s="7" t="s">
        <v>22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9">
        <v>0</v>
      </c>
      <c r="H51" s="9">
        <v>0</v>
      </c>
      <c r="I51" s="8">
        <v>0</v>
      </c>
      <c r="J51" s="8">
        <v>0</v>
      </c>
      <c r="K51" s="8">
        <v>1</v>
      </c>
      <c r="M51" s="42" t="s">
        <v>22</v>
      </c>
      <c r="N51" s="43">
        <v>1</v>
      </c>
      <c r="O51" s="43">
        <v>34.5</v>
      </c>
      <c r="P51" s="43">
        <v>0</v>
      </c>
      <c r="Q51" s="43">
        <v>34.5</v>
      </c>
      <c r="R51" s="43">
        <v>34.5</v>
      </c>
      <c r="S51" s="43">
        <v>34.5</v>
      </c>
      <c r="T51" s="43">
        <v>34.5</v>
      </c>
      <c r="U51" s="43">
        <v>34.5</v>
      </c>
      <c r="V51" s="43">
        <v>34.5</v>
      </c>
      <c r="W51" s="43">
        <v>34.5</v>
      </c>
      <c r="X51" s="43">
        <v>34.5</v>
      </c>
      <c r="Y51" s="43">
        <v>100</v>
      </c>
      <c r="Z51" s="43">
        <v>100</v>
      </c>
      <c r="AA51" s="43">
        <v>100</v>
      </c>
      <c r="AB51" s="43">
        <v>100</v>
      </c>
    </row>
    <row r="52" spans="1:28" x14ac:dyDescent="0.25">
      <c r="A52" s="7" t="s">
        <v>23</v>
      </c>
      <c r="B52" s="8">
        <v>1</v>
      </c>
      <c r="C52" s="8">
        <v>2</v>
      </c>
      <c r="D52" s="8">
        <v>0</v>
      </c>
      <c r="E52" s="8">
        <v>1</v>
      </c>
      <c r="F52" s="8">
        <v>1</v>
      </c>
      <c r="G52" s="9">
        <v>1</v>
      </c>
      <c r="H52" s="9">
        <v>0</v>
      </c>
      <c r="I52" s="8">
        <v>1</v>
      </c>
      <c r="J52" s="8">
        <v>1</v>
      </c>
      <c r="K52" s="8">
        <v>6</v>
      </c>
      <c r="M52" s="42" t="s">
        <v>23</v>
      </c>
      <c r="N52" s="43">
        <v>6</v>
      </c>
      <c r="O52" s="43">
        <v>36</v>
      </c>
      <c r="P52" s="43">
        <v>7.9</v>
      </c>
      <c r="Q52" s="43">
        <v>25.8</v>
      </c>
      <c r="R52" s="43">
        <v>26</v>
      </c>
      <c r="S52" s="43">
        <v>28.7</v>
      </c>
      <c r="T52" s="43">
        <v>35.200000000000003</v>
      </c>
      <c r="U52" s="43">
        <v>43.9</v>
      </c>
      <c r="V52" s="43">
        <v>46.7</v>
      </c>
      <c r="W52" s="43">
        <v>46.9</v>
      </c>
      <c r="X52" s="43">
        <v>46.9</v>
      </c>
      <c r="Y52" s="43">
        <v>100</v>
      </c>
      <c r="Z52" s="43">
        <v>100</v>
      </c>
      <c r="AA52" s="43">
        <v>100</v>
      </c>
      <c r="AB52" s="43">
        <v>100</v>
      </c>
    </row>
    <row r="53" spans="1:28" x14ac:dyDescent="0.25">
      <c r="A53" s="7" t="s">
        <v>24</v>
      </c>
      <c r="B53" s="8">
        <v>7</v>
      </c>
      <c r="C53" s="8">
        <v>2</v>
      </c>
      <c r="D53" s="8">
        <v>4</v>
      </c>
      <c r="E53" s="8">
        <v>2</v>
      </c>
      <c r="F53" s="8">
        <v>5</v>
      </c>
      <c r="G53" s="9">
        <v>7</v>
      </c>
      <c r="H53" s="9">
        <v>2</v>
      </c>
      <c r="I53" s="8">
        <v>5</v>
      </c>
      <c r="J53" s="8">
        <v>4</v>
      </c>
      <c r="K53" s="8">
        <v>29</v>
      </c>
      <c r="M53" s="42" t="s">
        <v>24</v>
      </c>
      <c r="N53" s="43">
        <v>29</v>
      </c>
      <c r="O53" s="43">
        <v>31.1</v>
      </c>
      <c r="P53" s="43">
        <v>8.8000000000000007</v>
      </c>
      <c r="Q53" s="43">
        <v>17.899999999999999</v>
      </c>
      <c r="R53" s="43">
        <v>21</v>
      </c>
      <c r="S53" s="43">
        <v>25</v>
      </c>
      <c r="T53" s="43">
        <v>27.9</v>
      </c>
      <c r="U53" s="43">
        <v>41.1</v>
      </c>
      <c r="V53" s="43">
        <v>42.8</v>
      </c>
      <c r="W53" s="43">
        <v>43.8</v>
      </c>
      <c r="X53" s="43">
        <v>45</v>
      </c>
      <c r="Y53" s="43">
        <v>89.7</v>
      </c>
      <c r="Z53" s="43">
        <v>86.2</v>
      </c>
      <c r="AA53" s="43">
        <v>82.8</v>
      </c>
      <c r="AB53" s="43">
        <v>79.3</v>
      </c>
    </row>
    <row r="54" spans="1:28" x14ac:dyDescent="0.25">
      <c r="A54" s="7" t="s">
        <v>25</v>
      </c>
      <c r="B54" s="8">
        <v>25</v>
      </c>
      <c r="C54" s="8">
        <v>25</v>
      </c>
      <c r="D54" s="8">
        <v>5</v>
      </c>
      <c r="E54" s="8">
        <v>3</v>
      </c>
      <c r="F54" s="8">
        <v>30</v>
      </c>
      <c r="G54" s="9">
        <v>30</v>
      </c>
      <c r="H54" s="9">
        <v>31</v>
      </c>
      <c r="I54" s="8">
        <v>28</v>
      </c>
      <c r="J54" s="8">
        <v>21</v>
      </c>
      <c r="K54" s="8">
        <v>149</v>
      </c>
      <c r="M54" s="42" t="s">
        <v>25</v>
      </c>
      <c r="N54" s="43">
        <v>149</v>
      </c>
      <c r="O54" s="43">
        <v>27.8</v>
      </c>
      <c r="P54" s="43">
        <v>5.6</v>
      </c>
      <c r="Q54" s="43">
        <v>18.600000000000001</v>
      </c>
      <c r="R54" s="43">
        <v>21.4</v>
      </c>
      <c r="S54" s="43">
        <v>23.8</v>
      </c>
      <c r="T54" s="43">
        <v>27.9</v>
      </c>
      <c r="U54" s="43">
        <v>31.5</v>
      </c>
      <c r="V54" s="43">
        <v>34.1</v>
      </c>
      <c r="W54" s="43">
        <v>34.6</v>
      </c>
      <c r="X54" s="43">
        <v>36.6</v>
      </c>
      <c r="Y54" s="43">
        <v>92.6</v>
      </c>
      <c r="Z54" s="43">
        <v>86.6</v>
      </c>
      <c r="AA54" s="43">
        <v>82.6</v>
      </c>
      <c r="AB54" s="43">
        <v>79.2</v>
      </c>
    </row>
    <row r="55" spans="1:28" x14ac:dyDescent="0.25">
      <c r="A55" s="7" t="s">
        <v>26</v>
      </c>
      <c r="B55" s="8">
        <v>84</v>
      </c>
      <c r="C55" s="8">
        <v>66</v>
      </c>
      <c r="D55" s="8">
        <v>10</v>
      </c>
      <c r="E55" s="8">
        <v>5</v>
      </c>
      <c r="F55" s="8">
        <v>83</v>
      </c>
      <c r="G55" s="9">
        <v>83</v>
      </c>
      <c r="H55" s="9">
        <v>79</v>
      </c>
      <c r="I55" s="8">
        <v>79</v>
      </c>
      <c r="J55" s="8">
        <v>59</v>
      </c>
      <c r="K55" s="8">
        <v>410</v>
      </c>
      <c r="M55" s="42" t="s">
        <v>26</v>
      </c>
      <c r="N55" s="43">
        <v>410</v>
      </c>
      <c r="O55" s="43">
        <v>26.2</v>
      </c>
      <c r="P55" s="43">
        <v>5.5</v>
      </c>
      <c r="Q55" s="43">
        <v>18.7</v>
      </c>
      <c r="R55" s="43">
        <v>20.3</v>
      </c>
      <c r="S55" s="43">
        <v>21.5</v>
      </c>
      <c r="T55" s="43">
        <v>26.3</v>
      </c>
      <c r="U55" s="43">
        <v>30.4</v>
      </c>
      <c r="V55" s="43">
        <v>32</v>
      </c>
      <c r="W55" s="43">
        <v>33.1</v>
      </c>
      <c r="X55" s="43">
        <v>34.799999999999997</v>
      </c>
      <c r="Y55" s="43">
        <v>87.1</v>
      </c>
      <c r="Z55" s="43">
        <v>79.8</v>
      </c>
      <c r="AA55" s="43">
        <v>71</v>
      </c>
      <c r="AB55" s="43">
        <v>64.099999999999994</v>
      </c>
    </row>
    <row r="56" spans="1:28" x14ac:dyDescent="0.25">
      <c r="A56" s="7" t="s">
        <v>27</v>
      </c>
      <c r="B56" s="8">
        <v>150</v>
      </c>
      <c r="C56" s="8">
        <v>152</v>
      </c>
      <c r="D56" s="8">
        <v>37</v>
      </c>
      <c r="E56" s="8">
        <v>13</v>
      </c>
      <c r="F56" s="8">
        <v>150</v>
      </c>
      <c r="G56" s="9">
        <v>135</v>
      </c>
      <c r="H56" s="9">
        <v>144</v>
      </c>
      <c r="I56" s="8">
        <v>146</v>
      </c>
      <c r="J56" s="8">
        <v>112</v>
      </c>
      <c r="K56" s="8">
        <v>781</v>
      </c>
      <c r="M56" s="42" t="s">
        <v>27</v>
      </c>
      <c r="N56" s="43">
        <v>781</v>
      </c>
      <c r="O56" s="43">
        <v>23</v>
      </c>
      <c r="P56" s="43">
        <v>4.9000000000000004</v>
      </c>
      <c r="Q56" s="43">
        <v>15.6</v>
      </c>
      <c r="R56" s="43">
        <v>18.100000000000001</v>
      </c>
      <c r="S56" s="43">
        <v>19.5</v>
      </c>
      <c r="T56" s="43">
        <v>22.7</v>
      </c>
      <c r="U56" s="43">
        <v>26.5</v>
      </c>
      <c r="V56" s="43">
        <v>28.5</v>
      </c>
      <c r="W56" s="43">
        <v>29.5</v>
      </c>
      <c r="X56" s="43">
        <v>31.4</v>
      </c>
      <c r="Y56" s="43">
        <v>71.8</v>
      </c>
      <c r="Z56" s="43">
        <v>62.5</v>
      </c>
      <c r="AA56" s="43">
        <v>54.3</v>
      </c>
      <c r="AB56" s="43">
        <v>44.7</v>
      </c>
    </row>
    <row r="57" spans="1:28" x14ac:dyDescent="0.25">
      <c r="A57" s="7" t="s">
        <v>28</v>
      </c>
      <c r="B57" s="8">
        <v>78</v>
      </c>
      <c r="C57" s="8">
        <v>89</v>
      </c>
      <c r="D57" s="8">
        <v>60</v>
      </c>
      <c r="E57" s="8">
        <v>18</v>
      </c>
      <c r="F57" s="8">
        <v>72</v>
      </c>
      <c r="G57" s="9">
        <v>83</v>
      </c>
      <c r="H57" s="9">
        <v>63</v>
      </c>
      <c r="I57" s="8">
        <v>77</v>
      </c>
      <c r="J57" s="8">
        <v>66</v>
      </c>
      <c r="K57" s="8">
        <v>463</v>
      </c>
      <c r="M57" s="42" t="s">
        <v>28</v>
      </c>
      <c r="N57" s="43">
        <v>463</v>
      </c>
      <c r="O57" s="43">
        <v>23.3</v>
      </c>
      <c r="P57" s="43">
        <v>5.7</v>
      </c>
      <c r="Q57" s="43">
        <v>14.4</v>
      </c>
      <c r="R57" s="43">
        <v>17.8</v>
      </c>
      <c r="S57" s="43">
        <v>19.5</v>
      </c>
      <c r="T57" s="43">
        <v>22.8</v>
      </c>
      <c r="U57" s="43">
        <v>27.3</v>
      </c>
      <c r="V57" s="43">
        <v>29.3</v>
      </c>
      <c r="W57" s="43">
        <v>30.7</v>
      </c>
      <c r="X57" s="43">
        <v>33</v>
      </c>
      <c r="Y57" s="43">
        <v>71.5</v>
      </c>
      <c r="Z57" s="43">
        <v>62.4</v>
      </c>
      <c r="AA57" s="43">
        <v>54.9</v>
      </c>
      <c r="AB57" s="43">
        <v>48.4</v>
      </c>
    </row>
    <row r="58" spans="1:28" x14ac:dyDescent="0.25">
      <c r="A58" s="7" t="s">
        <v>29</v>
      </c>
      <c r="B58" s="8">
        <v>81</v>
      </c>
      <c r="C58" s="8">
        <v>65</v>
      </c>
      <c r="D58" s="8">
        <v>59</v>
      </c>
      <c r="E58" s="8">
        <v>41</v>
      </c>
      <c r="F58" s="8">
        <v>75</v>
      </c>
      <c r="G58" s="9">
        <v>51</v>
      </c>
      <c r="H58" s="9">
        <v>58</v>
      </c>
      <c r="I58" s="8">
        <v>66</v>
      </c>
      <c r="J58" s="8">
        <v>61</v>
      </c>
      <c r="K58" s="8">
        <v>430</v>
      </c>
      <c r="M58" s="42" t="s">
        <v>29</v>
      </c>
      <c r="N58" s="43">
        <v>430</v>
      </c>
      <c r="O58" s="43">
        <v>23.6</v>
      </c>
      <c r="P58" s="43">
        <v>5.3</v>
      </c>
      <c r="Q58" s="43">
        <v>15.5</v>
      </c>
      <c r="R58" s="43">
        <v>17.899999999999999</v>
      </c>
      <c r="S58" s="43">
        <v>19.7</v>
      </c>
      <c r="T58" s="43">
        <v>23.5</v>
      </c>
      <c r="U58" s="43">
        <v>27.3</v>
      </c>
      <c r="V58" s="43">
        <v>29.2</v>
      </c>
      <c r="W58" s="43">
        <v>30.2</v>
      </c>
      <c r="X58" s="43">
        <v>32.299999999999997</v>
      </c>
      <c r="Y58" s="43">
        <v>71.599999999999994</v>
      </c>
      <c r="Z58" s="43">
        <v>66</v>
      </c>
      <c r="AA58" s="43">
        <v>58.8</v>
      </c>
      <c r="AB58" s="43">
        <v>52.6</v>
      </c>
    </row>
    <row r="59" spans="1:28" x14ac:dyDescent="0.25">
      <c r="A59" s="7" t="s">
        <v>30</v>
      </c>
      <c r="B59" s="8">
        <v>83</v>
      </c>
      <c r="C59" s="8">
        <v>84</v>
      </c>
      <c r="D59" s="8">
        <v>65</v>
      </c>
      <c r="E59" s="8">
        <v>58</v>
      </c>
      <c r="F59" s="8">
        <v>97</v>
      </c>
      <c r="G59" s="9">
        <v>73</v>
      </c>
      <c r="H59" s="9">
        <v>59</v>
      </c>
      <c r="I59" s="8">
        <v>79</v>
      </c>
      <c r="J59" s="8">
        <v>74</v>
      </c>
      <c r="K59" s="8">
        <v>519</v>
      </c>
      <c r="M59" s="42" t="s">
        <v>30</v>
      </c>
      <c r="N59" s="43">
        <v>519</v>
      </c>
      <c r="O59" s="43">
        <v>23.5</v>
      </c>
      <c r="P59" s="43">
        <v>5.5</v>
      </c>
      <c r="Q59" s="43">
        <v>14.8</v>
      </c>
      <c r="R59" s="43">
        <v>17.8</v>
      </c>
      <c r="S59" s="43">
        <v>19.399999999999999</v>
      </c>
      <c r="T59" s="43">
        <v>23.3</v>
      </c>
      <c r="U59" s="43">
        <v>27.5</v>
      </c>
      <c r="V59" s="43">
        <v>29.1</v>
      </c>
      <c r="W59" s="43">
        <v>30.8</v>
      </c>
      <c r="X59" s="43">
        <v>32.4</v>
      </c>
      <c r="Y59" s="43">
        <v>71.3</v>
      </c>
      <c r="Z59" s="43">
        <v>65.5</v>
      </c>
      <c r="AA59" s="43">
        <v>58.4</v>
      </c>
      <c r="AB59" s="43">
        <v>51.1</v>
      </c>
    </row>
    <row r="60" spans="1:28" x14ac:dyDescent="0.25">
      <c r="A60" s="7" t="s">
        <v>31</v>
      </c>
      <c r="B60" s="8">
        <v>76</v>
      </c>
      <c r="C60" s="8">
        <v>85</v>
      </c>
      <c r="D60" s="8">
        <v>84</v>
      </c>
      <c r="E60" s="8">
        <v>35</v>
      </c>
      <c r="F60" s="8">
        <v>63</v>
      </c>
      <c r="G60" s="9">
        <v>58</v>
      </c>
      <c r="H60" s="9">
        <v>68</v>
      </c>
      <c r="I60" s="8">
        <v>70</v>
      </c>
      <c r="J60" s="8">
        <v>67</v>
      </c>
      <c r="K60" s="8">
        <v>469</v>
      </c>
      <c r="M60" s="42" t="s">
        <v>31</v>
      </c>
      <c r="N60" s="43">
        <v>469</v>
      </c>
      <c r="O60" s="43">
        <v>23.4</v>
      </c>
      <c r="P60" s="43">
        <v>5.2</v>
      </c>
      <c r="Q60" s="43">
        <v>14.6</v>
      </c>
      <c r="R60" s="43">
        <v>18.100000000000001</v>
      </c>
      <c r="S60" s="43">
        <v>19.7</v>
      </c>
      <c r="T60" s="43">
        <v>23</v>
      </c>
      <c r="U60" s="43">
        <v>27.3</v>
      </c>
      <c r="V60" s="43">
        <v>28.9</v>
      </c>
      <c r="W60" s="43">
        <v>30.4</v>
      </c>
      <c r="X60" s="43">
        <v>32.200000000000003</v>
      </c>
      <c r="Y60" s="43">
        <v>72.5</v>
      </c>
      <c r="Z60" s="43">
        <v>65</v>
      </c>
      <c r="AA60" s="43">
        <v>56.3</v>
      </c>
      <c r="AB60" s="43">
        <v>49.7</v>
      </c>
    </row>
    <row r="61" spans="1:28" x14ac:dyDescent="0.25">
      <c r="A61" s="7" t="s">
        <v>32</v>
      </c>
      <c r="B61" s="8">
        <v>78</v>
      </c>
      <c r="C61" s="8">
        <v>68</v>
      </c>
      <c r="D61" s="8">
        <v>77</v>
      </c>
      <c r="E61" s="8">
        <v>47</v>
      </c>
      <c r="F61" s="8">
        <v>63</v>
      </c>
      <c r="G61" s="9">
        <v>72</v>
      </c>
      <c r="H61" s="9">
        <v>71</v>
      </c>
      <c r="I61" s="8">
        <v>70</v>
      </c>
      <c r="J61" s="8">
        <v>68</v>
      </c>
      <c r="K61" s="8">
        <v>476</v>
      </c>
      <c r="M61" s="42" t="s">
        <v>32</v>
      </c>
      <c r="N61" s="43">
        <v>476</v>
      </c>
      <c r="O61" s="43">
        <v>23.4</v>
      </c>
      <c r="P61" s="43">
        <v>5.5</v>
      </c>
      <c r="Q61" s="43">
        <v>15.3</v>
      </c>
      <c r="R61" s="43">
        <v>18</v>
      </c>
      <c r="S61" s="43">
        <v>19.600000000000001</v>
      </c>
      <c r="T61" s="43">
        <v>22.7</v>
      </c>
      <c r="U61" s="43">
        <v>27.3</v>
      </c>
      <c r="V61" s="43">
        <v>29.8</v>
      </c>
      <c r="W61" s="43">
        <v>31.1</v>
      </c>
      <c r="X61" s="43">
        <v>32.799999999999997</v>
      </c>
      <c r="Y61" s="43">
        <v>70.599999999999994</v>
      </c>
      <c r="Z61" s="43">
        <v>64.3</v>
      </c>
      <c r="AA61" s="43">
        <v>56.9</v>
      </c>
      <c r="AB61" s="43">
        <v>47.9</v>
      </c>
    </row>
    <row r="62" spans="1:28" x14ac:dyDescent="0.25">
      <c r="A62" s="7" t="s">
        <v>33</v>
      </c>
      <c r="B62" s="8">
        <v>61</v>
      </c>
      <c r="C62" s="8">
        <v>79</v>
      </c>
      <c r="D62" s="8">
        <v>56</v>
      </c>
      <c r="E62" s="8">
        <v>41</v>
      </c>
      <c r="F62" s="8">
        <v>66</v>
      </c>
      <c r="G62" s="9">
        <v>75</v>
      </c>
      <c r="H62" s="9">
        <v>69</v>
      </c>
      <c r="I62" s="8">
        <v>70</v>
      </c>
      <c r="J62" s="8">
        <v>64</v>
      </c>
      <c r="K62" s="8">
        <v>447</v>
      </c>
      <c r="M62" s="42" t="s">
        <v>33</v>
      </c>
      <c r="N62" s="43">
        <v>447</v>
      </c>
      <c r="O62" s="43">
        <v>23.3</v>
      </c>
      <c r="P62" s="43">
        <v>5.5</v>
      </c>
      <c r="Q62" s="43">
        <v>15.3</v>
      </c>
      <c r="R62" s="43">
        <v>17.7</v>
      </c>
      <c r="S62" s="43">
        <v>19.3</v>
      </c>
      <c r="T62" s="43">
        <v>23.2</v>
      </c>
      <c r="U62" s="43">
        <v>27</v>
      </c>
      <c r="V62" s="43">
        <v>29.3</v>
      </c>
      <c r="W62" s="43">
        <v>30.4</v>
      </c>
      <c r="X62" s="43">
        <v>32.700000000000003</v>
      </c>
      <c r="Y62" s="43">
        <v>70.2</v>
      </c>
      <c r="Z62" s="43">
        <v>62.9</v>
      </c>
      <c r="AA62" s="43">
        <v>56.8</v>
      </c>
      <c r="AB62" s="43">
        <v>50.8</v>
      </c>
    </row>
    <row r="63" spans="1:28" x14ac:dyDescent="0.25">
      <c r="A63" s="7" t="s">
        <v>34</v>
      </c>
      <c r="B63" s="8">
        <v>104</v>
      </c>
      <c r="C63" s="8">
        <v>110</v>
      </c>
      <c r="D63" s="8">
        <v>60</v>
      </c>
      <c r="E63" s="8">
        <v>43</v>
      </c>
      <c r="F63" s="8">
        <v>102</v>
      </c>
      <c r="G63" s="9">
        <v>91</v>
      </c>
      <c r="H63" s="9">
        <v>103</v>
      </c>
      <c r="I63" s="8">
        <v>102</v>
      </c>
      <c r="J63" s="8">
        <v>88</v>
      </c>
      <c r="K63" s="8">
        <v>613</v>
      </c>
      <c r="M63" s="42" t="s">
        <v>34</v>
      </c>
      <c r="N63" s="43">
        <v>613</v>
      </c>
      <c r="O63" s="43">
        <v>23.6</v>
      </c>
      <c r="P63" s="43">
        <v>5.3</v>
      </c>
      <c r="Q63" s="43">
        <v>15.4</v>
      </c>
      <c r="R63" s="43">
        <v>18.5</v>
      </c>
      <c r="S63" s="43">
        <v>20.100000000000001</v>
      </c>
      <c r="T63" s="43">
        <v>23.4</v>
      </c>
      <c r="U63" s="43">
        <v>27.2</v>
      </c>
      <c r="V63" s="43">
        <v>28.8</v>
      </c>
      <c r="W63" s="43">
        <v>30.3</v>
      </c>
      <c r="X63" s="43">
        <v>32.5</v>
      </c>
      <c r="Y63" s="43">
        <v>75.2</v>
      </c>
      <c r="Z63" s="43">
        <v>66.2</v>
      </c>
      <c r="AA63" s="43">
        <v>59.1</v>
      </c>
      <c r="AB63" s="43">
        <v>52.4</v>
      </c>
    </row>
    <row r="64" spans="1:28" x14ac:dyDescent="0.25">
      <c r="A64" s="7" t="s">
        <v>35</v>
      </c>
      <c r="B64" s="8">
        <v>81</v>
      </c>
      <c r="C64" s="8">
        <v>92</v>
      </c>
      <c r="D64" s="8">
        <v>61</v>
      </c>
      <c r="E64" s="8">
        <v>41</v>
      </c>
      <c r="F64" s="8">
        <v>114</v>
      </c>
      <c r="G64" s="9">
        <v>95</v>
      </c>
      <c r="H64" s="9">
        <v>93</v>
      </c>
      <c r="I64" s="8">
        <v>95</v>
      </c>
      <c r="J64" s="8">
        <v>82</v>
      </c>
      <c r="K64" s="8">
        <v>577</v>
      </c>
      <c r="M64" s="42" t="s">
        <v>35</v>
      </c>
      <c r="N64" s="43">
        <v>577</v>
      </c>
      <c r="O64" s="43">
        <v>24.1</v>
      </c>
      <c r="P64" s="43">
        <v>5.4</v>
      </c>
      <c r="Q64" s="43">
        <v>15.5</v>
      </c>
      <c r="R64" s="43">
        <v>18.8</v>
      </c>
      <c r="S64" s="43">
        <v>20.2</v>
      </c>
      <c r="T64" s="43">
        <v>24.3</v>
      </c>
      <c r="U64" s="43">
        <v>27.8</v>
      </c>
      <c r="V64" s="43">
        <v>29.6</v>
      </c>
      <c r="W64" s="43">
        <v>30.9</v>
      </c>
      <c r="X64" s="43">
        <v>33.1</v>
      </c>
      <c r="Y64" s="43">
        <v>76.8</v>
      </c>
      <c r="Z64" s="43">
        <v>68.8</v>
      </c>
      <c r="AA64" s="43">
        <v>60.8</v>
      </c>
      <c r="AB64" s="43">
        <v>57</v>
      </c>
    </row>
    <row r="65" spans="1:28" x14ac:dyDescent="0.25">
      <c r="A65" s="7" t="s">
        <v>36</v>
      </c>
      <c r="B65" s="8">
        <v>77</v>
      </c>
      <c r="C65" s="8">
        <v>66</v>
      </c>
      <c r="D65" s="8">
        <v>53</v>
      </c>
      <c r="E65" s="8">
        <v>26</v>
      </c>
      <c r="F65" s="8">
        <v>88</v>
      </c>
      <c r="G65" s="9">
        <v>72</v>
      </c>
      <c r="H65" s="9">
        <v>69</v>
      </c>
      <c r="I65" s="8">
        <v>74</v>
      </c>
      <c r="J65" s="8">
        <v>64</v>
      </c>
      <c r="K65" s="8">
        <v>451</v>
      </c>
      <c r="M65" s="42" t="s">
        <v>36</v>
      </c>
      <c r="N65" s="43">
        <v>451</v>
      </c>
      <c r="O65" s="43">
        <v>24.2</v>
      </c>
      <c r="P65" s="43">
        <v>5.4</v>
      </c>
      <c r="Q65" s="43">
        <v>16</v>
      </c>
      <c r="R65" s="43">
        <v>18.8</v>
      </c>
      <c r="S65" s="43">
        <v>20.7</v>
      </c>
      <c r="T65" s="43">
        <v>23.8</v>
      </c>
      <c r="U65" s="43">
        <v>28.1</v>
      </c>
      <c r="V65" s="43">
        <v>30</v>
      </c>
      <c r="W65" s="43">
        <v>31</v>
      </c>
      <c r="X65" s="43">
        <v>32.799999999999997</v>
      </c>
      <c r="Y65" s="43">
        <v>79.400000000000006</v>
      </c>
      <c r="Z65" s="43">
        <v>72.900000000000006</v>
      </c>
      <c r="AA65" s="43">
        <v>65</v>
      </c>
      <c r="AB65" s="43">
        <v>54.5</v>
      </c>
    </row>
    <row r="66" spans="1:28" x14ac:dyDescent="0.25">
      <c r="A66" s="7" t="s">
        <v>37</v>
      </c>
      <c r="B66" s="8">
        <v>46</v>
      </c>
      <c r="C66" s="8">
        <v>47</v>
      </c>
      <c r="D66" s="8">
        <v>29</v>
      </c>
      <c r="E66" s="8">
        <v>37</v>
      </c>
      <c r="F66" s="8">
        <v>52</v>
      </c>
      <c r="G66" s="9">
        <v>51</v>
      </c>
      <c r="H66" s="9">
        <v>34</v>
      </c>
      <c r="I66" s="8">
        <v>46</v>
      </c>
      <c r="J66" s="8">
        <v>42</v>
      </c>
      <c r="K66" s="8">
        <v>296</v>
      </c>
      <c r="M66" s="42" t="s">
        <v>37</v>
      </c>
      <c r="N66" s="43">
        <v>296</v>
      </c>
      <c r="O66" s="43">
        <v>24.4</v>
      </c>
      <c r="P66" s="43">
        <v>6</v>
      </c>
      <c r="Q66" s="43">
        <v>15.7</v>
      </c>
      <c r="R66" s="43">
        <v>18.7</v>
      </c>
      <c r="S66" s="43">
        <v>20.7</v>
      </c>
      <c r="T66" s="43">
        <v>24.3</v>
      </c>
      <c r="U66" s="43">
        <v>28.3</v>
      </c>
      <c r="V66" s="43">
        <v>29.9</v>
      </c>
      <c r="W66" s="43">
        <v>31</v>
      </c>
      <c r="X66" s="43">
        <v>33.5</v>
      </c>
      <c r="Y66" s="43">
        <v>76.7</v>
      </c>
      <c r="Z66" s="43">
        <v>72.3</v>
      </c>
      <c r="AA66" s="43">
        <v>65.900000000000006</v>
      </c>
      <c r="AB66" s="43">
        <v>59.1</v>
      </c>
    </row>
    <row r="67" spans="1:28" x14ac:dyDescent="0.25">
      <c r="A67" s="7" t="s">
        <v>38</v>
      </c>
      <c r="B67" s="8">
        <v>43</v>
      </c>
      <c r="C67" s="8">
        <v>35</v>
      </c>
      <c r="D67" s="8">
        <v>21</v>
      </c>
      <c r="E67" s="8">
        <v>19</v>
      </c>
      <c r="F67" s="8">
        <v>30</v>
      </c>
      <c r="G67" s="9">
        <v>19</v>
      </c>
      <c r="H67" s="9">
        <v>22</v>
      </c>
      <c r="I67" s="8">
        <v>30</v>
      </c>
      <c r="J67" s="8">
        <v>27</v>
      </c>
      <c r="K67" s="8">
        <v>189</v>
      </c>
      <c r="M67" s="42" t="s">
        <v>38</v>
      </c>
      <c r="N67" s="43">
        <v>189</v>
      </c>
      <c r="O67" s="43">
        <v>25.2</v>
      </c>
      <c r="P67" s="43">
        <v>5.3</v>
      </c>
      <c r="Q67" s="43">
        <v>16.399999999999999</v>
      </c>
      <c r="R67" s="43">
        <v>20</v>
      </c>
      <c r="S67" s="43">
        <v>21.5</v>
      </c>
      <c r="T67" s="43">
        <v>24.6</v>
      </c>
      <c r="U67" s="43">
        <v>28.3</v>
      </c>
      <c r="V67" s="43">
        <v>30.8</v>
      </c>
      <c r="W67" s="43">
        <v>33.200000000000003</v>
      </c>
      <c r="X67" s="43">
        <v>34.700000000000003</v>
      </c>
      <c r="Y67" s="43">
        <v>85.2</v>
      </c>
      <c r="Z67" s="43">
        <v>77.2</v>
      </c>
      <c r="AA67" s="43">
        <v>71.400000000000006</v>
      </c>
      <c r="AB67" s="43">
        <v>63.5</v>
      </c>
    </row>
    <row r="68" spans="1:28" x14ac:dyDescent="0.25">
      <c r="A68" s="7" t="s">
        <v>39</v>
      </c>
      <c r="B68" s="8">
        <v>14</v>
      </c>
      <c r="C68" s="8">
        <v>19</v>
      </c>
      <c r="D68" s="8">
        <v>18</v>
      </c>
      <c r="E68" s="8">
        <v>10</v>
      </c>
      <c r="F68" s="8">
        <v>29</v>
      </c>
      <c r="G68" s="9">
        <v>18</v>
      </c>
      <c r="H68" s="9">
        <v>20</v>
      </c>
      <c r="I68" s="8">
        <v>20</v>
      </c>
      <c r="J68" s="8">
        <v>18</v>
      </c>
      <c r="K68" s="8">
        <v>128</v>
      </c>
      <c r="M68" s="42" t="s">
        <v>39</v>
      </c>
      <c r="N68" s="43">
        <v>128</v>
      </c>
      <c r="O68" s="43">
        <v>26.4</v>
      </c>
      <c r="P68" s="43">
        <v>5.6</v>
      </c>
      <c r="Q68" s="43">
        <v>17.7</v>
      </c>
      <c r="R68" s="43">
        <v>20.399999999999999</v>
      </c>
      <c r="S68" s="43">
        <v>23.3</v>
      </c>
      <c r="T68" s="43">
        <v>25.4</v>
      </c>
      <c r="U68" s="43">
        <v>29.7</v>
      </c>
      <c r="V68" s="43">
        <v>31.7</v>
      </c>
      <c r="W68" s="43">
        <v>34.4</v>
      </c>
      <c r="X68" s="43">
        <v>36.4</v>
      </c>
      <c r="Y68" s="43">
        <v>86.7</v>
      </c>
      <c r="Z68" s="43">
        <v>84.4</v>
      </c>
      <c r="AA68" s="43">
        <v>81.3</v>
      </c>
      <c r="AB68" s="43">
        <v>76.599999999999994</v>
      </c>
    </row>
    <row r="69" spans="1:28" x14ac:dyDescent="0.25">
      <c r="A69" s="7" t="s">
        <v>40</v>
      </c>
      <c r="B69" s="8">
        <v>23</v>
      </c>
      <c r="C69" s="8">
        <v>24</v>
      </c>
      <c r="D69" s="8">
        <v>14</v>
      </c>
      <c r="E69" s="8">
        <v>3</v>
      </c>
      <c r="F69" s="8">
        <v>16</v>
      </c>
      <c r="G69" s="9">
        <v>13</v>
      </c>
      <c r="H69" s="9">
        <v>13</v>
      </c>
      <c r="I69" s="8">
        <v>18</v>
      </c>
      <c r="J69" s="8">
        <v>15</v>
      </c>
      <c r="K69" s="8">
        <v>106</v>
      </c>
      <c r="M69" s="42" t="s">
        <v>40</v>
      </c>
      <c r="N69" s="43">
        <v>106</v>
      </c>
      <c r="O69" s="43">
        <v>25.9</v>
      </c>
      <c r="P69" s="43">
        <v>5.8</v>
      </c>
      <c r="Q69" s="43">
        <v>16.600000000000001</v>
      </c>
      <c r="R69" s="43">
        <v>19.2</v>
      </c>
      <c r="S69" s="43">
        <v>22.1</v>
      </c>
      <c r="T69" s="43">
        <v>25.9</v>
      </c>
      <c r="U69" s="43">
        <v>30</v>
      </c>
      <c r="V69" s="43">
        <v>31.7</v>
      </c>
      <c r="W69" s="43">
        <v>32.700000000000003</v>
      </c>
      <c r="X69" s="43">
        <v>34.200000000000003</v>
      </c>
      <c r="Y69" s="43">
        <v>84</v>
      </c>
      <c r="Z69" s="43">
        <v>78.3</v>
      </c>
      <c r="AA69" s="43">
        <v>75.5</v>
      </c>
      <c r="AB69" s="43">
        <v>67.900000000000006</v>
      </c>
    </row>
    <row r="70" spans="1:28" x14ac:dyDescent="0.25">
      <c r="A70" s="7" t="s">
        <v>41</v>
      </c>
      <c r="B70" s="8">
        <v>10</v>
      </c>
      <c r="C70" s="8">
        <v>10</v>
      </c>
      <c r="D70" s="8">
        <v>11</v>
      </c>
      <c r="E70" s="8">
        <v>6</v>
      </c>
      <c r="F70" s="8">
        <v>6</v>
      </c>
      <c r="G70" s="9">
        <v>8</v>
      </c>
      <c r="H70" s="9">
        <v>7</v>
      </c>
      <c r="I70" s="8">
        <v>8</v>
      </c>
      <c r="J70" s="8">
        <v>8</v>
      </c>
      <c r="K70" s="8">
        <v>58</v>
      </c>
      <c r="M70" s="42" t="s">
        <v>41</v>
      </c>
      <c r="N70" s="43">
        <v>58</v>
      </c>
      <c r="O70" s="43">
        <v>26.3</v>
      </c>
      <c r="P70" s="43">
        <v>6.2</v>
      </c>
      <c r="Q70" s="43">
        <v>15.9</v>
      </c>
      <c r="R70" s="43">
        <v>19.2</v>
      </c>
      <c r="S70" s="43">
        <v>22.4</v>
      </c>
      <c r="T70" s="43">
        <v>26.6</v>
      </c>
      <c r="U70" s="43">
        <v>29.9</v>
      </c>
      <c r="V70" s="43">
        <v>32.200000000000003</v>
      </c>
      <c r="W70" s="43">
        <v>33.700000000000003</v>
      </c>
      <c r="X70" s="43">
        <v>38.4</v>
      </c>
      <c r="Y70" s="43">
        <v>84.5</v>
      </c>
      <c r="Z70" s="43">
        <v>82.8</v>
      </c>
      <c r="AA70" s="43">
        <v>79.3</v>
      </c>
      <c r="AB70" s="43">
        <v>72.400000000000006</v>
      </c>
    </row>
    <row r="71" spans="1:28" x14ac:dyDescent="0.25">
      <c r="A71" s="7" t="s">
        <v>42</v>
      </c>
      <c r="B71" s="8">
        <v>1</v>
      </c>
      <c r="C71" s="8">
        <v>8</v>
      </c>
      <c r="D71" s="8">
        <v>11</v>
      </c>
      <c r="E71" s="8">
        <v>2</v>
      </c>
      <c r="F71" s="8">
        <v>3</v>
      </c>
      <c r="G71" s="9">
        <v>4</v>
      </c>
      <c r="H71" s="9">
        <v>6</v>
      </c>
      <c r="I71" s="8">
        <v>4</v>
      </c>
      <c r="J71" s="8">
        <v>5</v>
      </c>
      <c r="K71" s="8">
        <v>35</v>
      </c>
      <c r="M71" s="42" t="s">
        <v>42</v>
      </c>
      <c r="N71" s="43">
        <v>35</v>
      </c>
      <c r="O71" s="43">
        <v>27.5</v>
      </c>
      <c r="P71" s="43">
        <v>6.9</v>
      </c>
      <c r="Q71" s="43">
        <v>17.600000000000001</v>
      </c>
      <c r="R71" s="43">
        <v>20.100000000000001</v>
      </c>
      <c r="S71" s="43">
        <v>22.3</v>
      </c>
      <c r="T71" s="43">
        <v>26.5</v>
      </c>
      <c r="U71" s="43">
        <v>31.1</v>
      </c>
      <c r="V71" s="43">
        <v>33.6</v>
      </c>
      <c r="W71" s="43">
        <v>36.799999999999997</v>
      </c>
      <c r="X71" s="43">
        <v>45.3</v>
      </c>
      <c r="Y71" s="43">
        <v>85.7</v>
      </c>
      <c r="Z71" s="43">
        <v>82.9</v>
      </c>
      <c r="AA71" s="43">
        <v>77.099999999999994</v>
      </c>
      <c r="AB71" s="43">
        <v>74.3</v>
      </c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x14ac:dyDescent="0.25">
      <c r="A73" s="7" t="s">
        <v>43</v>
      </c>
      <c r="B73" s="8">
        <v>999</v>
      </c>
      <c r="C73" s="8">
        <v>1003</v>
      </c>
      <c r="D73" s="8">
        <v>651</v>
      </c>
      <c r="E73" s="8">
        <v>405</v>
      </c>
      <c r="F73" s="8">
        <v>1025</v>
      </c>
      <c r="G73" s="9">
        <v>939</v>
      </c>
      <c r="H73" s="9">
        <v>910</v>
      </c>
      <c r="I73" s="8">
        <v>975</v>
      </c>
      <c r="J73" s="8">
        <v>847</v>
      </c>
      <c r="K73" s="8">
        <v>5932</v>
      </c>
      <c r="M73" s="42" t="s">
        <v>43</v>
      </c>
      <c r="N73" s="43">
        <v>5932</v>
      </c>
      <c r="O73" s="43">
        <v>23.8</v>
      </c>
      <c r="P73" s="43">
        <v>5.4</v>
      </c>
      <c r="Q73" s="43">
        <v>15.5</v>
      </c>
      <c r="R73" s="43">
        <v>18.3</v>
      </c>
      <c r="S73" s="43">
        <v>20</v>
      </c>
      <c r="T73" s="43">
        <v>23.4</v>
      </c>
      <c r="U73" s="43">
        <v>27.6</v>
      </c>
      <c r="V73" s="43">
        <v>29.5</v>
      </c>
      <c r="W73" s="43">
        <v>30.8</v>
      </c>
      <c r="X73" s="43">
        <v>32.700000000000003</v>
      </c>
      <c r="Y73" s="43">
        <v>74.3</v>
      </c>
      <c r="Z73" s="43">
        <v>66.900000000000006</v>
      </c>
      <c r="AA73" s="43">
        <v>59.3</v>
      </c>
      <c r="AB73" s="43">
        <v>52</v>
      </c>
    </row>
    <row r="74" spans="1:28" x14ac:dyDescent="0.25">
      <c r="A74" s="7" t="s">
        <v>44</v>
      </c>
      <c r="B74" s="8">
        <v>1104</v>
      </c>
      <c r="C74" s="8">
        <v>1106</v>
      </c>
      <c r="D74" s="8">
        <v>709</v>
      </c>
      <c r="E74" s="8">
        <v>440</v>
      </c>
      <c r="F74" s="8">
        <v>1130</v>
      </c>
      <c r="G74" s="9">
        <v>1019</v>
      </c>
      <c r="H74" s="9">
        <v>996</v>
      </c>
      <c r="I74" s="8">
        <v>1071</v>
      </c>
      <c r="J74" s="8">
        <v>929</v>
      </c>
      <c r="K74" s="8">
        <v>6504</v>
      </c>
      <c r="M74" s="42" t="s">
        <v>44</v>
      </c>
      <c r="N74" s="43">
        <v>6504</v>
      </c>
      <c r="O74" s="43">
        <v>24</v>
      </c>
      <c r="P74" s="43">
        <v>5.5</v>
      </c>
      <c r="Q74" s="43">
        <v>15.6</v>
      </c>
      <c r="R74" s="43">
        <v>18.5</v>
      </c>
      <c r="S74" s="43">
        <v>20.100000000000001</v>
      </c>
      <c r="T74" s="43">
        <v>23.6</v>
      </c>
      <c r="U74" s="43">
        <v>27.8</v>
      </c>
      <c r="V74" s="43">
        <v>29.7</v>
      </c>
      <c r="W74" s="43">
        <v>31.1</v>
      </c>
      <c r="X74" s="43">
        <v>33.1</v>
      </c>
      <c r="Y74" s="43">
        <v>75.400000000000006</v>
      </c>
      <c r="Z74" s="43">
        <v>68.099999999999994</v>
      </c>
      <c r="AA74" s="43">
        <v>60.8</v>
      </c>
      <c r="AB74" s="43">
        <v>53.7</v>
      </c>
    </row>
    <row r="75" spans="1:28" x14ac:dyDescent="0.25">
      <c r="A75" s="7" t="s">
        <v>45</v>
      </c>
      <c r="B75" s="8">
        <v>1115</v>
      </c>
      <c r="C75" s="8">
        <v>1124</v>
      </c>
      <c r="D75" s="8">
        <v>731</v>
      </c>
      <c r="E75" s="8">
        <v>448</v>
      </c>
      <c r="F75" s="8">
        <v>1139</v>
      </c>
      <c r="G75" s="9">
        <v>1031</v>
      </c>
      <c r="H75" s="9">
        <v>1009</v>
      </c>
      <c r="I75" s="8">
        <v>1084</v>
      </c>
      <c r="J75" s="8">
        <v>942</v>
      </c>
      <c r="K75" s="8">
        <v>6597</v>
      </c>
      <c r="M75" s="42" t="s">
        <v>45</v>
      </c>
      <c r="N75" s="43">
        <v>6597</v>
      </c>
      <c r="O75" s="43">
        <v>24</v>
      </c>
      <c r="P75" s="43">
        <v>5.5</v>
      </c>
      <c r="Q75" s="43">
        <v>15.6</v>
      </c>
      <c r="R75" s="43">
        <v>18.5</v>
      </c>
      <c r="S75" s="43">
        <v>20.100000000000001</v>
      </c>
      <c r="T75" s="43">
        <v>23.7</v>
      </c>
      <c r="U75" s="43">
        <v>27.8</v>
      </c>
      <c r="V75" s="43">
        <v>29.8</v>
      </c>
      <c r="W75" s="43">
        <v>31.1</v>
      </c>
      <c r="X75" s="43">
        <v>33.200000000000003</v>
      </c>
      <c r="Y75" s="43">
        <v>75.5</v>
      </c>
      <c r="Z75" s="43">
        <v>68.3</v>
      </c>
      <c r="AA75" s="43">
        <v>61.1</v>
      </c>
      <c r="AB75" s="43">
        <v>54</v>
      </c>
    </row>
    <row r="76" spans="1:28" x14ac:dyDescent="0.25">
      <c r="A76" s="7" t="s">
        <v>46</v>
      </c>
      <c r="B76" s="8">
        <v>1124</v>
      </c>
      <c r="C76" s="8">
        <v>1130</v>
      </c>
      <c r="D76" s="8">
        <v>740</v>
      </c>
      <c r="E76" s="8">
        <v>462</v>
      </c>
      <c r="F76" s="8">
        <v>1146</v>
      </c>
      <c r="G76" s="9">
        <v>1044</v>
      </c>
      <c r="H76" s="9">
        <v>1014</v>
      </c>
      <c r="I76" s="14">
        <v>1092</v>
      </c>
      <c r="J76" s="14">
        <v>951</v>
      </c>
      <c r="K76" s="8">
        <v>6660</v>
      </c>
      <c r="M76" s="42" t="s">
        <v>46</v>
      </c>
      <c r="N76" s="43">
        <v>6660</v>
      </c>
      <c r="O76" s="44">
        <v>24.1</v>
      </c>
      <c r="P76" s="43">
        <v>5.6</v>
      </c>
      <c r="Q76" s="43">
        <v>15.6</v>
      </c>
      <c r="R76" s="43">
        <v>18.5</v>
      </c>
      <c r="S76" s="43">
        <v>20.100000000000001</v>
      </c>
      <c r="T76" s="43">
        <v>23.7</v>
      </c>
      <c r="U76" s="43">
        <v>27.8</v>
      </c>
      <c r="V76" s="44">
        <v>29.8</v>
      </c>
      <c r="W76" s="43">
        <v>31.2</v>
      </c>
      <c r="X76" s="43">
        <v>33.299999999999997</v>
      </c>
      <c r="Y76" s="43">
        <v>75.7</v>
      </c>
      <c r="Z76" s="43">
        <v>68.5</v>
      </c>
      <c r="AA76" s="43">
        <v>61.3</v>
      </c>
      <c r="AB76" s="43">
        <v>54.2</v>
      </c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x14ac:dyDescent="0.25">
      <c r="A78" s="7" t="s">
        <v>47</v>
      </c>
      <c r="B78" s="10">
        <v>0.33333333333333331</v>
      </c>
      <c r="C78" s="10">
        <v>0.33333333333333331</v>
      </c>
      <c r="D78" s="10">
        <v>0.45833333333333331</v>
      </c>
      <c r="E78" s="10">
        <v>0.45833333333333331</v>
      </c>
      <c r="F78" s="10">
        <v>0.33333333333333331</v>
      </c>
      <c r="G78" s="11">
        <v>0.33333333333333331</v>
      </c>
      <c r="H78" s="11">
        <v>0.33333333333333331</v>
      </c>
      <c r="I78" s="10">
        <v>0.33333333333333331</v>
      </c>
      <c r="J78" s="10">
        <v>0.33333333333333331</v>
      </c>
      <c r="K78" s="12"/>
      <c r="M78" s="42" t="s">
        <v>47</v>
      </c>
      <c r="N78" s="45">
        <v>0.33333333333333331</v>
      </c>
      <c r="O78" s="45">
        <v>0.16666666666666666</v>
      </c>
      <c r="P78" s="45">
        <v>8.3333333333333329E-2</v>
      </c>
      <c r="Q78" s="45">
        <v>0.125</v>
      </c>
      <c r="R78" s="45">
        <v>0.125</v>
      </c>
      <c r="S78" s="45">
        <v>0.125</v>
      </c>
      <c r="T78" s="45">
        <v>0.16666666666666666</v>
      </c>
      <c r="U78" s="45">
        <v>0.16666666666666666</v>
      </c>
      <c r="V78" s="45">
        <v>0.16666666666666666</v>
      </c>
      <c r="W78" s="45">
        <v>0.16666666666666666</v>
      </c>
      <c r="X78" s="45">
        <v>0.16666666666666666</v>
      </c>
      <c r="Y78" s="45">
        <v>4.1666666666666664E-2</v>
      </c>
      <c r="Z78" s="45">
        <v>0.125</v>
      </c>
      <c r="AA78" s="45">
        <v>0.125</v>
      </c>
      <c r="AB78" s="45">
        <v>0.125</v>
      </c>
    </row>
    <row r="79" spans="1:28" x14ac:dyDescent="0.25">
      <c r="A79" s="7" t="s">
        <v>48</v>
      </c>
      <c r="B79" s="8">
        <v>150</v>
      </c>
      <c r="C79" s="8">
        <v>152</v>
      </c>
      <c r="D79" s="8">
        <v>65</v>
      </c>
      <c r="E79" s="8">
        <v>58</v>
      </c>
      <c r="F79" s="8">
        <v>150</v>
      </c>
      <c r="G79" s="9">
        <v>135</v>
      </c>
      <c r="H79" s="9">
        <v>144</v>
      </c>
      <c r="I79" s="8">
        <v>146</v>
      </c>
      <c r="J79" s="8">
        <v>112</v>
      </c>
      <c r="K79" s="12"/>
      <c r="M79" s="42" t="s">
        <v>68</v>
      </c>
      <c r="N79" s="43">
        <v>781</v>
      </c>
      <c r="O79" s="43">
        <v>36</v>
      </c>
      <c r="P79" s="43">
        <v>11.8</v>
      </c>
      <c r="Q79" s="43">
        <v>34.5</v>
      </c>
      <c r="R79" s="43">
        <v>34.5</v>
      </c>
      <c r="S79" s="43">
        <v>34.5</v>
      </c>
      <c r="T79" s="43">
        <v>35.200000000000003</v>
      </c>
      <c r="U79" s="43">
        <v>43.9</v>
      </c>
      <c r="V79" s="43">
        <v>46.7</v>
      </c>
      <c r="W79" s="43">
        <v>46.9</v>
      </c>
      <c r="X79" s="43">
        <v>46.9</v>
      </c>
      <c r="Y79" s="43">
        <v>100</v>
      </c>
      <c r="Z79" s="43">
        <v>100</v>
      </c>
      <c r="AA79" s="43">
        <v>100</v>
      </c>
      <c r="AB79" s="43">
        <v>100</v>
      </c>
    </row>
    <row r="80" spans="1:28" x14ac:dyDescent="0.25">
      <c r="A80" s="7" t="s">
        <v>49</v>
      </c>
      <c r="B80" s="10">
        <v>0.625</v>
      </c>
      <c r="C80" s="10">
        <v>0.625</v>
      </c>
      <c r="D80" s="10">
        <v>0.5</v>
      </c>
      <c r="E80" s="10">
        <v>0.54166666666666663</v>
      </c>
      <c r="F80" s="10">
        <v>0.66666666666666663</v>
      </c>
      <c r="G80" s="11">
        <v>0.66666666666666663</v>
      </c>
      <c r="H80" s="11">
        <v>0.625</v>
      </c>
      <c r="I80" s="10">
        <v>0.625</v>
      </c>
      <c r="J80" s="10">
        <v>0.625</v>
      </c>
      <c r="K80" s="12"/>
      <c r="M80" s="42" t="s">
        <v>49</v>
      </c>
      <c r="N80" s="45">
        <v>0.625</v>
      </c>
      <c r="O80" s="45">
        <v>0.95833333333333337</v>
      </c>
      <c r="P80" s="45">
        <v>0.95833333333333337</v>
      </c>
      <c r="Q80" s="45">
        <v>0.83333333333333337</v>
      </c>
      <c r="R80" s="45">
        <v>0.83333333333333337</v>
      </c>
      <c r="S80" s="45">
        <v>0.83333333333333337</v>
      </c>
      <c r="T80" s="45">
        <v>0.91666666666666663</v>
      </c>
      <c r="U80" s="45">
        <v>0.95833333333333337</v>
      </c>
      <c r="V80" s="45">
        <v>0.95833333333333337</v>
      </c>
      <c r="W80" s="45">
        <v>0.95833333333333337</v>
      </c>
      <c r="X80" s="45">
        <v>0.95833333333333337</v>
      </c>
      <c r="Y80" s="45">
        <v>0.83333333333333337</v>
      </c>
      <c r="Z80" s="45">
        <v>0.83333333333333337</v>
      </c>
      <c r="AA80" s="45">
        <v>0.83333333333333337</v>
      </c>
      <c r="AB80" s="45">
        <v>0.83333333333333337</v>
      </c>
    </row>
    <row r="81" spans="1:28" x14ac:dyDescent="0.25">
      <c r="A81" s="7" t="s">
        <v>48</v>
      </c>
      <c r="B81" s="8">
        <v>104</v>
      </c>
      <c r="C81" s="8">
        <v>110</v>
      </c>
      <c r="D81" s="8">
        <v>84</v>
      </c>
      <c r="E81" s="8">
        <v>47</v>
      </c>
      <c r="F81" s="8">
        <v>114</v>
      </c>
      <c r="G81" s="9">
        <v>95</v>
      </c>
      <c r="H81" s="9">
        <v>103</v>
      </c>
      <c r="I81" s="8">
        <v>102</v>
      </c>
      <c r="J81" s="8">
        <v>88</v>
      </c>
      <c r="K81" s="12"/>
      <c r="M81" s="42" t="s">
        <v>68</v>
      </c>
      <c r="N81" s="43">
        <v>613</v>
      </c>
      <c r="O81" s="43">
        <v>27.5</v>
      </c>
      <c r="P81" s="43">
        <v>6.9</v>
      </c>
      <c r="Q81" s="43">
        <v>17.7</v>
      </c>
      <c r="R81" s="43">
        <v>20.399999999999999</v>
      </c>
      <c r="S81" s="43">
        <v>23.3</v>
      </c>
      <c r="T81" s="43">
        <v>26.6</v>
      </c>
      <c r="U81" s="43">
        <v>31.1</v>
      </c>
      <c r="V81" s="43">
        <v>33.6</v>
      </c>
      <c r="W81" s="43">
        <v>36.799999999999997</v>
      </c>
      <c r="X81" s="43">
        <v>45.3</v>
      </c>
      <c r="Y81" s="43">
        <v>86.7</v>
      </c>
      <c r="Z81" s="43">
        <v>84.4</v>
      </c>
      <c r="AA81" s="43">
        <v>81.3</v>
      </c>
      <c r="AB81" s="43">
        <v>76.599999999999994</v>
      </c>
    </row>
    <row r="82" spans="1:28" x14ac:dyDescent="0.25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60"/>
      <c r="M82" s="5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x14ac:dyDescent="0.25">
      <c r="A83" s="52" t="s">
        <v>74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M83" s="55" t="s">
        <v>74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x14ac:dyDescent="0.25">
      <c r="A84" s="6"/>
      <c r="B84" s="33" t="s">
        <v>12</v>
      </c>
      <c r="C84" s="36" t="s">
        <v>13</v>
      </c>
      <c r="D84" s="36" t="s">
        <v>14</v>
      </c>
      <c r="E84" s="36" t="s">
        <v>15</v>
      </c>
      <c r="F84" s="36" t="s">
        <v>9</v>
      </c>
      <c r="G84" s="36" t="s">
        <v>10</v>
      </c>
      <c r="H84" s="33" t="s">
        <v>11</v>
      </c>
      <c r="I84" s="57" t="s">
        <v>7</v>
      </c>
      <c r="J84" s="57"/>
      <c r="K84" s="6" t="s">
        <v>8</v>
      </c>
      <c r="M84" s="46"/>
      <c r="N84" s="46" t="s">
        <v>8</v>
      </c>
      <c r="O84" s="47" t="s">
        <v>50</v>
      </c>
      <c r="P84" s="46" t="s">
        <v>51</v>
      </c>
      <c r="Q84" s="46" t="s">
        <v>5</v>
      </c>
      <c r="R84" s="50" t="s">
        <v>52</v>
      </c>
      <c r="S84" s="50"/>
      <c r="T84" s="50"/>
      <c r="U84" s="50"/>
      <c r="V84" s="50"/>
      <c r="W84" s="50"/>
      <c r="X84" s="46" t="s">
        <v>6</v>
      </c>
      <c r="Y84" s="50" t="s">
        <v>72</v>
      </c>
      <c r="Z84" s="50"/>
      <c r="AA84" s="50"/>
      <c r="AB84" s="50"/>
    </row>
    <row r="85" spans="1:28" ht="25.5" x14ac:dyDescent="0.25">
      <c r="A85" s="6"/>
      <c r="B85" s="6" t="s">
        <v>80</v>
      </c>
      <c r="C85" s="6" t="s">
        <v>81</v>
      </c>
      <c r="D85" s="6" t="s">
        <v>82</v>
      </c>
      <c r="E85" s="6" t="s">
        <v>83</v>
      </c>
      <c r="F85" s="6" t="s">
        <v>84</v>
      </c>
      <c r="G85" s="6" t="s">
        <v>85</v>
      </c>
      <c r="H85" s="6" t="s">
        <v>86</v>
      </c>
      <c r="I85" s="13" t="s">
        <v>16</v>
      </c>
      <c r="J85" s="13" t="s">
        <v>17</v>
      </c>
      <c r="K85" s="6" t="s">
        <v>18</v>
      </c>
      <c r="M85" s="46"/>
      <c r="N85" s="46" t="s">
        <v>53</v>
      </c>
      <c r="O85" s="47" t="s">
        <v>54</v>
      </c>
      <c r="P85" s="46" t="s">
        <v>55</v>
      </c>
      <c r="Q85" s="46" t="s">
        <v>56</v>
      </c>
      <c r="R85" s="46" t="s">
        <v>57</v>
      </c>
      <c r="S85" s="46" t="s">
        <v>58</v>
      </c>
      <c r="T85" s="46" t="s">
        <v>59</v>
      </c>
      <c r="U85" s="46" t="s">
        <v>60</v>
      </c>
      <c r="V85" s="47" t="s">
        <v>61</v>
      </c>
      <c r="W85" s="46" t="s">
        <v>62</v>
      </c>
      <c r="X85" s="46" t="s">
        <v>63</v>
      </c>
      <c r="Y85" s="46" t="s">
        <v>64</v>
      </c>
      <c r="Z85" s="46" t="s">
        <v>65</v>
      </c>
      <c r="AA85" s="46" t="s">
        <v>66</v>
      </c>
      <c r="AB85" s="46" t="s">
        <v>67</v>
      </c>
    </row>
    <row r="86" spans="1:28" x14ac:dyDescent="0.25">
      <c r="A86" s="7" t="s">
        <v>19</v>
      </c>
      <c r="B86" s="8">
        <v>2</v>
      </c>
      <c r="C86" s="8">
        <v>1</v>
      </c>
      <c r="D86" s="8">
        <v>5</v>
      </c>
      <c r="E86" s="8">
        <v>8</v>
      </c>
      <c r="F86" s="8">
        <v>1</v>
      </c>
      <c r="G86" s="9">
        <v>1</v>
      </c>
      <c r="H86" s="9">
        <v>3</v>
      </c>
      <c r="I86" s="8">
        <v>2</v>
      </c>
      <c r="J86" s="8">
        <v>3</v>
      </c>
      <c r="K86" s="8">
        <v>21</v>
      </c>
      <c r="M86" s="42" t="s">
        <v>19</v>
      </c>
      <c r="N86" s="43">
        <v>21</v>
      </c>
      <c r="O86" s="43">
        <v>27</v>
      </c>
      <c r="P86" s="43">
        <v>7.3</v>
      </c>
      <c r="Q86" s="43">
        <v>16.5</v>
      </c>
      <c r="R86" s="43">
        <v>19.600000000000001</v>
      </c>
      <c r="S86" s="43">
        <v>20.9</v>
      </c>
      <c r="T86" s="43">
        <v>26</v>
      </c>
      <c r="U86" s="43">
        <v>31.3</v>
      </c>
      <c r="V86" s="43">
        <v>36.4</v>
      </c>
      <c r="W86" s="43">
        <v>38.6</v>
      </c>
      <c r="X86" s="43">
        <v>44.7</v>
      </c>
      <c r="Y86" s="43">
        <v>81</v>
      </c>
      <c r="Z86" s="43">
        <v>71.400000000000006</v>
      </c>
      <c r="AA86" s="43">
        <v>71.400000000000006</v>
      </c>
      <c r="AB86" s="43">
        <v>71.400000000000006</v>
      </c>
    </row>
    <row r="87" spans="1:28" x14ac:dyDescent="0.25">
      <c r="A87" s="7" t="s">
        <v>20</v>
      </c>
      <c r="B87" s="8">
        <v>0</v>
      </c>
      <c r="C87" s="8">
        <v>0</v>
      </c>
      <c r="D87" s="8">
        <v>1</v>
      </c>
      <c r="E87" s="8">
        <v>0</v>
      </c>
      <c r="F87" s="8">
        <v>0</v>
      </c>
      <c r="G87" s="9">
        <v>0</v>
      </c>
      <c r="H87" s="9">
        <v>0</v>
      </c>
      <c r="I87" s="8">
        <v>0</v>
      </c>
      <c r="J87" s="8">
        <v>0</v>
      </c>
      <c r="K87" s="8">
        <v>1</v>
      </c>
      <c r="M87" s="42" t="s">
        <v>20</v>
      </c>
      <c r="N87" s="43">
        <v>1</v>
      </c>
      <c r="O87" s="43">
        <v>30</v>
      </c>
      <c r="P87" s="43">
        <v>0</v>
      </c>
      <c r="Q87" s="43">
        <v>30</v>
      </c>
      <c r="R87" s="43">
        <v>30</v>
      </c>
      <c r="S87" s="43">
        <v>30</v>
      </c>
      <c r="T87" s="43">
        <v>30</v>
      </c>
      <c r="U87" s="43">
        <v>30</v>
      </c>
      <c r="V87" s="43">
        <v>30</v>
      </c>
      <c r="W87" s="43">
        <v>30</v>
      </c>
      <c r="X87" s="43">
        <v>30</v>
      </c>
      <c r="Y87" s="43">
        <v>100</v>
      </c>
      <c r="Z87" s="43">
        <v>100</v>
      </c>
      <c r="AA87" s="43">
        <v>100</v>
      </c>
      <c r="AB87" s="43">
        <v>100</v>
      </c>
    </row>
    <row r="88" spans="1:28" x14ac:dyDescent="0.25">
      <c r="A88" s="7" t="s">
        <v>21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9">
        <v>0</v>
      </c>
      <c r="H88" s="9">
        <v>0</v>
      </c>
      <c r="I88" s="8">
        <v>0</v>
      </c>
      <c r="J88" s="8">
        <v>0</v>
      </c>
      <c r="K88" s="8">
        <v>0</v>
      </c>
      <c r="M88" s="42" t="s">
        <v>21</v>
      </c>
      <c r="N88" s="43">
        <v>0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x14ac:dyDescent="0.25">
      <c r="A89" s="7" t="s">
        <v>22</v>
      </c>
      <c r="B89" s="8">
        <v>1</v>
      </c>
      <c r="C89" s="8">
        <v>0</v>
      </c>
      <c r="D89" s="8">
        <v>1</v>
      </c>
      <c r="E89" s="8">
        <v>0</v>
      </c>
      <c r="F89" s="8">
        <v>1</v>
      </c>
      <c r="G89" s="9">
        <v>0</v>
      </c>
      <c r="H89" s="9">
        <v>1</v>
      </c>
      <c r="I89" s="8">
        <v>1</v>
      </c>
      <c r="J89" s="8">
        <v>1</v>
      </c>
      <c r="K89" s="8">
        <v>4</v>
      </c>
      <c r="M89" s="42" t="s">
        <v>22</v>
      </c>
      <c r="N89" s="43">
        <v>4</v>
      </c>
      <c r="O89" s="43">
        <v>23</v>
      </c>
      <c r="P89" s="43">
        <v>3.6</v>
      </c>
      <c r="Q89" s="43">
        <v>20.2</v>
      </c>
      <c r="R89" s="43">
        <v>20.2</v>
      </c>
      <c r="S89" s="43">
        <v>20.2</v>
      </c>
      <c r="T89" s="43">
        <v>21.4</v>
      </c>
      <c r="U89" s="43">
        <v>27.5</v>
      </c>
      <c r="V89" s="43">
        <v>29.1</v>
      </c>
      <c r="W89" s="43">
        <v>29.1</v>
      </c>
      <c r="X89" s="43">
        <v>29.1</v>
      </c>
      <c r="Y89" s="43">
        <v>100</v>
      </c>
      <c r="Z89" s="43">
        <v>50</v>
      </c>
      <c r="AA89" s="43">
        <v>50</v>
      </c>
      <c r="AB89" s="43">
        <v>25</v>
      </c>
    </row>
    <row r="90" spans="1:28" x14ac:dyDescent="0.25">
      <c r="A90" s="7" t="s">
        <v>23</v>
      </c>
      <c r="B90" s="8">
        <v>2</v>
      </c>
      <c r="C90" s="8">
        <v>3</v>
      </c>
      <c r="D90" s="8">
        <v>2</v>
      </c>
      <c r="E90" s="8">
        <v>4</v>
      </c>
      <c r="F90" s="8">
        <v>2</v>
      </c>
      <c r="G90" s="9">
        <v>3</v>
      </c>
      <c r="H90" s="9">
        <v>2</v>
      </c>
      <c r="I90" s="8">
        <v>2</v>
      </c>
      <c r="J90" s="8">
        <v>3</v>
      </c>
      <c r="K90" s="8">
        <v>18</v>
      </c>
      <c r="M90" s="42" t="s">
        <v>23</v>
      </c>
      <c r="N90" s="43">
        <v>18</v>
      </c>
      <c r="O90" s="43">
        <v>27.9</v>
      </c>
      <c r="P90" s="43">
        <v>4.5</v>
      </c>
      <c r="Q90" s="43">
        <v>21.8</v>
      </c>
      <c r="R90" s="43">
        <v>23.7</v>
      </c>
      <c r="S90" s="43">
        <v>24.7</v>
      </c>
      <c r="T90" s="43">
        <v>26.8</v>
      </c>
      <c r="U90" s="43">
        <v>29.8</v>
      </c>
      <c r="V90" s="43">
        <v>33.200000000000003</v>
      </c>
      <c r="W90" s="43">
        <v>37.1</v>
      </c>
      <c r="X90" s="43">
        <v>39.200000000000003</v>
      </c>
      <c r="Y90" s="43">
        <v>100</v>
      </c>
      <c r="Z90" s="43">
        <v>100</v>
      </c>
      <c r="AA90" s="43">
        <v>94.4</v>
      </c>
      <c r="AB90" s="43">
        <v>88.9</v>
      </c>
    </row>
    <row r="91" spans="1:28" x14ac:dyDescent="0.25">
      <c r="A91" s="7" t="s">
        <v>24</v>
      </c>
      <c r="B91" s="8">
        <v>3</v>
      </c>
      <c r="C91" s="8">
        <v>3</v>
      </c>
      <c r="D91" s="8">
        <v>4</v>
      </c>
      <c r="E91" s="8">
        <v>2</v>
      </c>
      <c r="F91" s="8">
        <v>7</v>
      </c>
      <c r="G91" s="9">
        <v>5</v>
      </c>
      <c r="H91" s="9">
        <v>6</v>
      </c>
      <c r="I91" s="8">
        <v>5</v>
      </c>
      <c r="J91" s="8">
        <v>4</v>
      </c>
      <c r="K91" s="8">
        <v>30</v>
      </c>
      <c r="M91" s="42" t="s">
        <v>24</v>
      </c>
      <c r="N91" s="43">
        <v>30</v>
      </c>
      <c r="O91" s="43">
        <v>28.5</v>
      </c>
      <c r="P91" s="43">
        <v>5.8</v>
      </c>
      <c r="Q91" s="43">
        <v>15.4</v>
      </c>
      <c r="R91" s="43">
        <v>22.2</v>
      </c>
      <c r="S91" s="43">
        <v>25.4</v>
      </c>
      <c r="T91" s="43">
        <v>29.5</v>
      </c>
      <c r="U91" s="43">
        <v>33.299999999999997</v>
      </c>
      <c r="V91" s="43">
        <v>34.1</v>
      </c>
      <c r="W91" s="43">
        <v>34.299999999999997</v>
      </c>
      <c r="X91" s="43">
        <v>37.299999999999997</v>
      </c>
      <c r="Y91" s="43">
        <v>86.7</v>
      </c>
      <c r="Z91" s="43">
        <v>86.7</v>
      </c>
      <c r="AA91" s="43">
        <v>86.7</v>
      </c>
      <c r="AB91" s="43">
        <v>86.7</v>
      </c>
    </row>
    <row r="92" spans="1:28" x14ac:dyDescent="0.25">
      <c r="A92" s="7" t="s">
        <v>25</v>
      </c>
      <c r="B92" s="8">
        <v>11</v>
      </c>
      <c r="C92" s="8">
        <v>16</v>
      </c>
      <c r="D92" s="8">
        <v>5</v>
      </c>
      <c r="E92" s="8">
        <v>1</v>
      </c>
      <c r="F92" s="8">
        <v>13</v>
      </c>
      <c r="G92" s="9">
        <v>11</v>
      </c>
      <c r="H92" s="9">
        <v>12</v>
      </c>
      <c r="I92" s="8">
        <v>13</v>
      </c>
      <c r="J92" s="8">
        <v>10</v>
      </c>
      <c r="K92" s="8">
        <v>69</v>
      </c>
      <c r="M92" s="42" t="s">
        <v>25</v>
      </c>
      <c r="N92" s="43">
        <v>69</v>
      </c>
      <c r="O92" s="43">
        <v>26.1</v>
      </c>
      <c r="P92" s="43">
        <v>6.8</v>
      </c>
      <c r="Q92" s="43">
        <v>14</v>
      </c>
      <c r="R92" s="43">
        <v>17.5</v>
      </c>
      <c r="S92" s="43">
        <v>19.399999999999999</v>
      </c>
      <c r="T92" s="43">
        <v>27.7</v>
      </c>
      <c r="U92" s="43">
        <v>30.4</v>
      </c>
      <c r="V92" s="43">
        <v>32.6</v>
      </c>
      <c r="W92" s="43">
        <v>35</v>
      </c>
      <c r="X92" s="43">
        <v>36.200000000000003</v>
      </c>
      <c r="Y92" s="43">
        <v>73.900000000000006</v>
      </c>
      <c r="Z92" s="43">
        <v>71</v>
      </c>
      <c r="AA92" s="43">
        <v>69.599999999999994</v>
      </c>
      <c r="AB92" s="43">
        <v>68.099999999999994</v>
      </c>
    </row>
    <row r="93" spans="1:28" x14ac:dyDescent="0.25">
      <c r="A93" s="7" t="s">
        <v>26</v>
      </c>
      <c r="B93" s="8">
        <v>56</v>
      </c>
      <c r="C93" s="8">
        <v>53</v>
      </c>
      <c r="D93" s="8">
        <v>18</v>
      </c>
      <c r="E93" s="8">
        <v>13</v>
      </c>
      <c r="F93" s="8">
        <v>42</v>
      </c>
      <c r="G93" s="9">
        <v>67</v>
      </c>
      <c r="H93" s="9">
        <v>62</v>
      </c>
      <c r="I93" s="8">
        <v>56</v>
      </c>
      <c r="J93" s="8">
        <v>44</v>
      </c>
      <c r="K93" s="8">
        <v>311</v>
      </c>
      <c r="M93" s="42" t="s">
        <v>26</v>
      </c>
      <c r="N93" s="43">
        <v>311</v>
      </c>
      <c r="O93" s="43">
        <v>23.1</v>
      </c>
      <c r="P93" s="43">
        <v>6.8</v>
      </c>
      <c r="Q93" s="43">
        <v>12.3</v>
      </c>
      <c r="R93" s="43">
        <v>15.7</v>
      </c>
      <c r="S93" s="43">
        <v>17.2</v>
      </c>
      <c r="T93" s="43">
        <v>24</v>
      </c>
      <c r="U93" s="43">
        <v>28.3</v>
      </c>
      <c r="V93" s="43">
        <v>30.2</v>
      </c>
      <c r="W93" s="43">
        <v>31.4</v>
      </c>
      <c r="X93" s="43">
        <v>33.1</v>
      </c>
      <c r="Y93" s="43">
        <v>66.599999999999994</v>
      </c>
      <c r="Z93" s="43">
        <v>63.3</v>
      </c>
      <c r="AA93" s="43">
        <v>59.2</v>
      </c>
      <c r="AB93" s="43">
        <v>55.6</v>
      </c>
    </row>
    <row r="94" spans="1:28" x14ac:dyDescent="0.25">
      <c r="A94" s="7" t="s">
        <v>27</v>
      </c>
      <c r="B94" s="8">
        <v>120</v>
      </c>
      <c r="C94" s="8">
        <v>105</v>
      </c>
      <c r="D94" s="8">
        <v>47</v>
      </c>
      <c r="E94" s="8">
        <v>18</v>
      </c>
      <c r="F94" s="8">
        <v>115</v>
      </c>
      <c r="G94" s="9">
        <v>105</v>
      </c>
      <c r="H94" s="9">
        <v>110</v>
      </c>
      <c r="I94" s="8">
        <v>111</v>
      </c>
      <c r="J94" s="8">
        <v>89</v>
      </c>
      <c r="K94" s="8">
        <v>620</v>
      </c>
      <c r="M94" s="42" t="s">
        <v>27</v>
      </c>
      <c r="N94" s="43">
        <v>620</v>
      </c>
      <c r="O94" s="43">
        <v>20.8</v>
      </c>
      <c r="P94" s="43">
        <v>6.5</v>
      </c>
      <c r="Q94" s="43">
        <v>11.4</v>
      </c>
      <c r="R94" s="43">
        <v>14</v>
      </c>
      <c r="S94" s="43">
        <v>15.4</v>
      </c>
      <c r="T94" s="43">
        <v>20.5</v>
      </c>
      <c r="U94" s="43">
        <v>26.1</v>
      </c>
      <c r="V94" s="43">
        <v>28.1</v>
      </c>
      <c r="W94" s="43">
        <v>29.3</v>
      </c>
      <c r="X94" s="43">
        <v>31.1</v>
      </c>
      <c r="Y94" s="43">
        <v>51.8</v>
      </c>
      <c r="Z94" s="43">
        <v>47.4</v>
      </c>
      <c r="AA94" s="43">
        <v>43.9</v>
      </c>
      <c r="AB94" s="43">
        <v>40</v>
      </c>
    </row>
    <row r="95" spans="1:28" x14ac:dyDescent="0.25">
      <c r="A95" s="7" t="s">
        <v>28</v>
      </c>
      <c r="B95" s="8">
        <v>98</v>
      </c>
      <c r="C95" s="8">
        <v>98</v>
      </c>
      <c r="D95" s="8">
        <v>77</v>
      </c>
      <c r="E95" s="8">
        <v>54</v>
      </c>
      <c r="F95" s="8">
        <v>91</v>
      </c>
      <c r="G95" s="9">
        <v>86</v>
      </c>
      <c r="H95" s="9">
        <v>85</v>
      </c>
      <c r="I95" s="8">
        <v>92</v>
      </c>
      <c r="J95" s="8">
        <v>84</v>
      </c>
      <c r="K95" s="8">
        <v>589</v>
      </c>
      <c r="M95" s="42" t="s">
        <v>28</v>
      </c>
      <c r="N95" s="43">
        <v>589</v>
      </c>
      <c r="O95" s="43">
        <v>20.5</v>
      </c>
      <c r="P95" s="43">
        <v>6.6</v>
      </c>
      <c r="Q95" s="43">
        <v>11</v>
      </c>
      <c r="R95" s="43">
        <v>13.6</v>
      </c>
      <c r="S95" s="43">
        <v>15.3</v>
      </c>
      <c r="T95" s="43">
        <v>20.100000000000001</v>
      </c>
      <c r="U95" s="43">
        <v>25.2</v>
      </c>
      <c r="V95" s="43">
        <v>28</v>
      </c>
      <c r="W95" s="43">
        <v>30</v>
      </c>
      <c r="X95" s="43">
        <v>32</v>
      </c>
      <c r="Y95" s="43">
        <v>50.1</v>
      </c>
      <c r="Z95" s="43">
        <v>43.8</v>
      </c>
      <c r="AA95" s="43">
        <v>39.9</v>
      </c>
      <c r="AB95" s="43">
        <v>34.5</v>
      </c>
    </row>
    <row r="96" spans="1:28" x14ac:dyDescent="0.25">
      <c r="A96" s="7" t="s">
        <v>29</v>
      </c>
      <c r="B96" s="8">
        <v>87</v>
      </c>
      <c r="C96" s="8">
        <v>80</v>
      </c>
      <c r="D96" s="8">
        <v>73</v>
      </c>
      <c r="E96" s="8">
        <v>48</v>
      </c>
      <c r="F96" s="8">
        <v>83</v>
      </c>
      <c r="G96" s="9">
        <v>85</v>
      </c>
      <c r="H96" s="9">
        <v>77</v>
      </c>
      <c r="I96" s="8">
        <v>82</v>
      </c>
      <c r="J96" s="8">
        <v>76</v>
      </c>
      <c r="K96" s="8">
        <v>533</v>
      </c>
      <c r="M96" s="42" t="s">
        <v>29</v>
      </c>
      <c r="N96" s="43">
        <v>533</v>
      </c>
      <c r="O96" s="43">
        <v>21.7</v>
      </c>
      <c r="P96" s="43">
        <v>6.7</v>
      </c>
      <c r="Q96" s="43">
        <v>11.7</v>
      </c>
      <c r="R96" s="43">
        <v>14</v>
      </c>
      <c r="S96" s="43">
        <v>15.8</v>
      </c>
      <c r="T96" s="43">
        <v>22</v>
      </c>
      <c r="U96" s="43">
        <v>27.1</v>
      </c>
      <c r="V96" s="43">
        <v>29.1</v>
      </c>
      <c r="W96" s="43">
        <v>30</v>
      </c>
      <c r="X96" s="43">
        <v>32.799999999999997</v>
      </c>
      <c r="Y96" s="43">
        <v>56.8</v>
      </c>
      <c r="Z96" s="43">
        <v>53.8</v>
      </c>
      <c r="AA96" s="43">
        <v>49.3</v>
      </c>
      <c r="AB96" s="43">
        <v>46.5</v>
      </c>
    </row>
    <row r="97" spans="1:28" x14ac:dyDescent="0.25">
      <c r="A97" s="7" t="s">
        <v>30</v>
      </c>
      <c r="B97" s="8">
        <v>78</v>
      </c>
      <c r="C97" s="8">
        <v>102</v>
      </c>
      <c r="D97" s="8">
        <v>100</v>
      </c>
      <c r="E97" s="8">
        <v>70</v>
      </c>
      <c r="F97" s="8">
        <v>73</v>
      </c>
      <c r="G97" s="9">
        <v>73</v>
      </c>
      <c r="H97" s="9">
        <v>67</v>
      </c>
      <c r="I97" s="8">
        <v>79</v>
      </c>
      <c r="J97" s="8">
        <v>80</v>
      </c>
      <c r="K97" s="8">
        <v>563</v>
      </c>
      <c r="M97" s="42" t="s">
        <v>30</v>
      </c>
      <c r="N97" s="43">
        <v>563</v>
      </c>
      <c r="O97" s="43">
        <v>21</v>
      </c>
      <c r="P97" s="43">
        <v>6.3</v>
      </c>
      <c r="Q97" s="43">
        <v>11.7</v>
      </c>
      <c r="R97" s="43">
        <v>14.3</v>
      </c>
      <c r="S97" s="43">
        <v>15.8</v>
      </c>
      <c r="T97" s="43">
        <v>20.5</v>
      </c>
      <c r="U97" s="43">
        <v>25.8</v>
      </c>
      <c r="V97" s="43">
        <v>28.1</v>
      </c>
      <c r="W97" s="43">
        <v>29.7</v>
      </c>
      <c r="X97" s="43">
        <v>31.3</v>
      </c>
      <c r="Y97" s="43">
        <v>52.4</v>
      </c>
      <c r="Z97" s="43">
        <v>47.1</v>
      </c>
      <c r="AA97" s="43">
        <v>43.2</v>
      </c>
      <c r="AB97" s="43">
        <v>37.700000000000003</v>
      </c>
    </row>
    <row r="98" spans="1:28" x14ac:dyDescent="0.25">
      <c r="A98" s="7" t="s">
        <v>31</v>
      </c>
      <c r="B98" s="8">
        <v>73</v>
      </c>
      <c r="C98" s="8">
        <v>78</v>
      </c>
      <c r="D98" s="8">
        <v>80</v>
      </c>
      <c r="E98" s="8">
        <v>45</v>
      </c>
      <c r="F98" s="8">
        <v>92</v>
      </c>
      <c r="G98" s="9">
        <v>72</v>
      </c>
      <c r="H98" s="9">
        <v>88</v>
      </c>
      <c r="I98" s="8">
        <v>81</v>
      </c>
      <c r="J98" s="8">
        <v>75</v>
      </c>
      <c r="K98" s="8">
        <v>528</v>
      </c>
      <c r="M98" s="42" t="s">
        <v>31</v>
      </c>
      <c r="N98" s="43">
        <v>528</v>
      </c>
      <c r="O98" s="43">
        <v>21.2</v>
      </c>
      <c r="P98" s="43">
        <v>6.5</v>
      </c>
      <c r="Q98" s="43">
        <v>12</v>
      </c>
      <c r="R98" s="43">
        <v>14</v>
      </c>
      <c r="S98" s="43">
        <v>15.4</v>
      </c>
      <c r="T98" s="43">
        <v>21.1</v>
      </c>
      <c r="U98" s="43">
        <v>26.5</v>
      </c>
      <c r="V98" s="43">
        <v>28.2</v>
      </c>
      <c r="W98" s="43">
        <v>29.6</v>
      </c>
      <c r="X98" s="43">
        <v>31.8</v>
      </c>
      <c r="Y98" s="43">
        <v>53.8</v>
      </c>
      <c r="Z98" s="43">
        <v>50.2</v>
      </c>
      <c r="AA98" s="43">
        <v>45.6</v>
      </c>
      <c r="AB98" s="43">
        <v>41.9</v>
      </c>
    </row>
    <row r="99" spans="1:28" x14ac:dyDescent="0.25">
      <c r="A99" s="7" t="s">
        <v>32</v>
      </c>
      <c r="B99" s="8">
        <v>64</v>
      </c>
      <c r="C99" s="8">
        <v>77</v>
      </c>
      <c r="D99" s="8">
        <v>66</v>
      </c>
      <c r="E99" s="8">
        <v>49</v>
      </c>
      <c r="F99" s="8">
        <v>61</v>
      </c>
      <c r="G99" s="9">
        <v>62</v>
      </c>
      <c r="H99" s="9">
        <v>65</v>
      </c>
      <c r="I99" s="8">
        <v>66</v>
      </c>
      <c r="J99" s="8">
        <v>63</v>
      </c>
      <c r="K99" s="8">
        <v>444</v>
      </c>
      <c r="M99" s="42" t="s">
        <v>32</v>
      </c>
      <c r="N99" s="43">
        <v>444</v>
      </c>
      <c r="O99" s="43">
        <v>21.4</v>
      </c>
      <c r="P99" s="43">
        <v>7</v>
      </c>
      <c r="Q99" s="43">
        <v>11.6</v>
      </c>
      <c r="R99" s="43">
        <v>14</v>
      </c>
      <c r="S99" s="43">
        <v>15.8</v>
      </c>
      <c r="T99" s="43">
        <v>20.7</v>
      </c>
      <c r="U99" s="43">
        <v>26.8</v>
      </c>
      <c r="V99" s="43">
        <v>28.8</v>
      </c>
      <c r="W99" s="43">
        <v>30.5</v>
      </c>
      <c r="X99" s="43">
        <v>32.9</v>
      </c>
      <c r="Y99" s="43">
        <v>54.3</v>
      </c>
      <c r="Z99" s="43">
        <v>48.9</v>
      </c>
      <c r="AA99" s="43">
        <v>45.3</v>
      </c>
      <c r="AB99" s="43">
        <v>41.7</v>
      </c>
    </row>
    <row r="100" spans="1:28" x14ac:dyDescent="0.25">
      <c r="A100" s="7" t="s">
        <v>33</v>
      </c>
      <c r="B100" s="8">
        <v>97</v>
      </c>
      <c r="C100" s="8">
        <v>116</v>
      </c>
      <c r="D100" s="8">
        <v>53</v>
      </c>
      <c r="E100" s="8">
        <v>45</v>
      </c>
      <c r="F100" s="8">
        <v>89</v>
      </c>
      <c r="G100" s="9">
        <v>97</v>
      </c>
      <c r="H100" s="9">
        <v>97</v>
      </c>
      <c r="I100" s="8">
        <v>99</v>
      </c>
      <c r="J100" s="8">
        <v>85</v>
      </c>
      <c r="K100" s="8">
        <v>594</v>
      </c>
      <c r="M100" s="42" t="s">
        <v>33</v>
      </c>
      <c r="N100" s="43">
        <v>594</v>
      </c>
      <c r="O100" s="43">
        <v>21</v>
      </c>
      <c r="P100" s="43">
        <v>6.7</v>
      </c>
      <c r="Q100" s="43">
        <v>11.5</v>
      </c>
      <c r="R100" s="43">
        <v>13.9</v>
      </c>
      <c r="S100" s="43">
        <v>15.6</v>
      </c>
      <c r="T100" s="43">
        <v>20.3</v>
      </c>
      <c r="U100" s="43">
        <v>26.2</v>
      </c>
      <c r="V100" s="43">
        <v>28.6</v>
      </c>
      <c r="W100" s="43">
        <v>30.3</v>
      </c>
      <c r="X100" s="43">
        <v>32.4</v>
      </c>
      <c r="Y100" s="43">
        <v>50.8</v>
      </c>
      <c r="Z100" s="43">
        <v>47.6</v>
      </c>
      <c r="AA100" s="43">
        <v>43.8</v>
      </c>
      <c r="AB100" s="43">
        <v>39.700000000000003</v>
      </c>
    </row>
    <row r="101" spans="1:28" x14ac:dyDescent="0.25">
      <c r="A101" s="7" t="s">
        <v>34</v>
      </c>
      <c r="B101" s="8">
        <v>84</v>
      </c>
      <c r="C101" s="8">
        <v>93</v>
      </c>
      <c r="D101" s="8">
        <v>60</v>
      </c>
      <c r="E101" s="8">
        <v>36</v>
      </c>
      <c r="F101" s="8">
        <v>98</v>
      </c>
      <c r="G101" s="9">
        <v>82</v>
      </c>
      <c r="H101" s="9">
        <v>76</v>
      </c>
      <c r="I101" s="8">
        <v>87</v>
      </c>
      <c r="J101" s="8">
        <v>76</v>
      </c>
      <c r="K101" s="8">
        <v>529</v>
      </c>
      <c r="M101" s="42" t="s">
        <v>34</v>
      </c>
      <c r="N101" s="43">
        <v>529</v>
      </c>
      <c r="O101" s="43">
        <v>22.1</v>
      </c>
      <c r="P101" s="43">
        <v>6.9</v>
      </c>
      <c r="Q101" s="43">
        <v>12.3</v>
      </c>
      <c r="R101" s="43">
        <v>14.7</v>
      </c>
      <c r="S101" s="43">
        <v>16.3</v>
      </c>
      <c r="T101" s="43">
        <v>22</v>
      </c>
      <c r="U101" s="43">
        <v>27.2</v>
      </c>
      <c r="V101" s="43">
        <v>28.8</v>
      </c>
      <c r="W101" s="43">
        <v>31</v>
      </c>
      <c r="X101" s="43">
        <v>33.299999999999997</v>
      </c>
      <c r="Y101" s="43">
        <v>56.7</v>
      </c>
      <c r="Z101" s="43">
        <v>53.7</v>
      </c>
      <c r="AA101" s="43">
        <v>49.7</v>
      </c>
      <c r="AB101" s="43">
        <v>46.7</v>
      </c>
    </row>
    <row r="102" spans="1:28" x14ac:dyDescent="0.25">
      <c r="A102" s="7" t="s">
        <v>35</v>
      </c>
      <c r="B102" s="8">
        <v>104</v>
      </c>
      <c r="C102" s="8">
        <v>130</v>
      </c>
      <c r="D102" s="8">
        <v>49</v>
      </c>
      <c r="E102" s="8">
        <v>31</v>
      </c>
      <c r="F102" s="8">
        <v>99</v>
      </c>
      <c r="G102" s="9">
        <v>96</v>
      </c>
      <c r="H102" s="9">
        <v>108</v>
      </c>
      <c r="I102" s="8">
        <v>107</v>
      </c>
      <c r="J102" s="8">
        <v>88</v>
      </c>
      <c r="K102" s="8">
        <v>617</v>
      </c>
      <c r="M102" s="42" t="s">
        <v>35</v>
      </c>
      <c r="N102" s="43">
        <v>617</v>
      </c>
      <c r="O102" s="43">
        <v>22.2</v>
      </c>
      <c r="P102" s="43">
        <v>7</v>
      </c>
      <c r="Q102" s="43">
        <v>11.2</v>
      </c>
      <c r="R102" s="43">
        <v>14.2</v>
      </c>
      <c r="S102" s="43">
        <v>16.3</v>
      </c>
      <c r="T102" s="43">
        <v>22.9</v>
      </c>
      <c r="U102" s="43">
        <v>28.3</v>
      </c>
      <c r="V102" s="43">
        <v>29.8</v>
      </c>
      <c r="W102" s="43">
        <v>30.8</v>
      </c>
      <c r="X102" s="43">
        <v>32.4</v>
      </c>
      <c r="Y102" s="43">
        <v>58.7</v>
      </c>
      <c r="Z102" s="43">
        <v>55.9</v>
      </c>
      <c r="AA102" s="43">
        <v>52.2</v>
      </c>
      <c r="AB102" s="43">
        <v>49.6</v>
      </c>
    </row>
    <row r="103" spans="1:28" x14ac:dyDescent="0.25">
      <c r="A103" s="7" t="s">
        <v>36</v>
      </c>
      <c r="B103" s="8">
        <v>142</v>
      </c>
      <c r="C103" s="8">
        <v>103</v>
      </c>
      <c r="D103" s="8">
        <v>43</v>
      </c>
      <c r="E103" s="8">
        <v>30</v>
      </c>
      <c r="F103" s="8">
        <v>138</v>
      </c>
      <c r="G103" s="9">
        <v>134</v>
      </c>
      <c r="H103" s="9">
        <v>119</v>
      </c>
      <c r="I103" s="8">
        <v>127</v>
      </c>
      <c r="J103" s="8">
        <v>101</v>
      </c>
      <c r="K103" s="8">
        <v>709</v>
      </c>
      <c r="M103" s="42" t="s">
        <v>36</v>
      </c>
      <c r="N103" s="43">
        <v>709</v>
      </c>
      <c r="O103" s="43">
        <v>20.9</v>
      </c>
      <c r="P103" s="43">
        <v>6.7</v>
      </c>
      <c r="Q103" s="43">
        <v>11.9</v>
      </c>
      <c r="R103" s="43">
        <v>14.1</v>
      </c>
      <c r="S103" s="43">
        <v>15.8</v>
      </c>
      <c r="T103" s="43">
        <v>19.600000000000001</v>
      </c>
      <c r="U103" s="43">
        <v>25.9</v>
      </c>
      <c r="V103" s="43">
        <v>28.6</v>
      </c>
      <c r="W103" s="43">
        <v>30.4</v>
      </c>
      <c r="X103" s="43">
        <v>32.200000000000003</v>
      </c>
      <c r="Y103" s="43">
        <v>48.1</v>
      </c>
      <c r="Z103" s="43">
        <v>43.9</v>
      </c>
      <c r="AA103" s="43">
        <v>38.1</v>
      </c>
      <c r="AB103" s="43">
        <v>35.1</v>
      </c>
    </row>
    <row r="104" spans="1:28" x14ac:dyDescent="0.25">
      <c r="A104" s="7" t="s">
        <v>37</v>
      </c>
      <c r="B104" s="8">
        <v>52</v>
      </c>
      <c r="C104" s="8">
        <v>58</v>
      </c>
      <c r="D104" s="8">
        <v>37</v>
      </c>
      <c r="E104" s="8">
        <v>22</v>
      </c>
      <c r="F104" s="8">
        <v>54</v>
      </c>
      <c r="G104" s="9">
        <v>51</v>
      </c>
      <c r="H104" s="9">
        <v>35</v>
      </c>
      <c r="I104" s="8">
        <v>50</v>
      </c>
      <c r="J104" s="8">
        <v>44</v>
      </c>
      <c r="K104" s="8">
        <v>309</v>
      </c>
      <c r="M104" s="42" t="s">
        <v>37</v>
      </c>
      <c r="N104" s="43">
        <v>309</v>
      </c>
      <c r="O104" s="43">
        <v>22.5</v>
      </c>
      <c r="P104" s="43">
        <v>6.6</v>
      </c>
      <c r="Q104" s="43">
        <v>11.9</v>
      </c>
      <c r="R104" s="43">
        <v>15.4</v>
      </c>
      <c r="S104" s="43">
        <v>17</v>
      </c>
      <c r="T104" s="43">
        <v>23</v>
      </c>
      <c r="U104" s="43">
        <v>27.5</v>
      </c>
      <c r="V104" s="43">
        <v>29.5</v>
      </c>
      <c r="W104" s="43">
        <v>31.1</v>
      </c>
      <c r="X104" s="43">
        <v>33.200000000000003</v>
      </c>
      <c r="Y104" s="43">
        <v>61.2</v>
      </c>
      <c r="Z104" s="43">
        <v>57</v>
      </c>
      <c r="AA104" s="43">
        <v>53.1</v>
      </c>
      <c r="AB104" s="43">
        <v>49.5</v>
      </c>
    </row>
    <row r="105" spans="1:28" x14ac:dyDescent="0.25">
      <c r="A105" s="7" t="s">
        <v>38</v>
      </c>
      <c r="B105" s="8">
        <v>40</v>
      </c>
      <c r="C105" s="8">
        <v>31</v>
      </c>
      <c r="D105" s="8">
        <v>21</v>
      </c>
      <c r="E105" s="8">
        <v>16</v>
      </c>
      <c r="F105" s="8">
        <v>36</v>
      </c>
      <c r="G105" s="9">
        <v>26</v>
      </c>
      <c r="H105" s="9">
        <v>24</v>
      </c>
      <c r="I105" s="8">
        <v>31</v>
      </c>
      <c r="J105" s="8">
        <v>28</v>
      </c>
      <c r="K105" s="8">
        <v>194</v>
      </c>
      <c r="M105" s="42" t="s">
        <v>38</v>
      </c>
      <c r="N105" s="43">
        <v>194</v>
      </c>
      <c r="O105" s="43">
        <v>23</v>
      </c>
      <c r="P105" s="43">
        <v>6.7</v>
      </c>
      <c r="Q105" s="43">
        <v>13.3</v>
      </c>
      <c r="R105" s="43">
        <v>15.1</v>
      </c>
      <c r="S105" s="43">
        <v>17.3</v>
      </c>
      <c r="T105" s="43">
        <v>23.2</v>
      </c>
      <c r="U105" s="43">
        <v>27.5</v>
      </c>
      <c r="V105" s="43">
        <v>30.6</v>
      </c>
      <c r="W105" s="43">
        <v>32.4</v>
      </c>
      <c r="X105" s="43">
        <v>33.9</v>
      </c>
      <c r="Y105" s="43">
        <v>64.900000000000006</v>
      </c>
      <c r="Z105" s="43">
        <v>59.8</v>
      </c>
      <c r="AA105" s="43">
        <v>58.2</v>
      </c>
      <c r="AB105" s="43">
        <v>51</v>
      </c>
    </row>
    <row r="106" spans="1:28" x14ac:dyDescent="0.25">
      <c r="A106" s="7" t="s">
        <v>39</v>
      </c>
      <c r="B106" s="8">
        <v>17</v>
      </c>
      <c r="C106" s="8">
        <v>18</v>
      </c>
      <c r="D106" s="8">
        <v>21</v>
      </c>
      <c r="E106" s="8">
        <v>10</v>
      </c>
      <c r="F106" s="8">
        <v>21</v>
      </c>
      <c r="G106" s="9">
        <v>18</v>
      </c>
      <c r="H106" s="9">
        <v>14</v>
      </c>
      <c r="I106" s="8">
        <v>18</v>
      </c>
      <c r="J106" s="8">
        <v>17</v>
      </c>
      <c r="K106" s="8">
        <v>119</v>
      </c>
      <c r="M106" s="42" t="s">
        <v>39</v>
      </c>
      <c r="N106" s="43">
        <v>119</v>
      </c>
      <c r="O106" s="43">
        <v>23.9</v>
      </c>
      <c r="P106" s="43">
        <v>6.9</v>
      </c>
      <c r="Q106" s="43">
        <v>12.5</v>
      </c>
      <c r="R106" s="43">
        <v>15.8</v>
      </c>
      <c r="S106" s="43">
        <v>18.600000000000001</v>
      </c>
      <c r="T106" s="43">
        <v>24.5</v>
      </c>
      <c r="U106" s="43">
        <v>28.2</v>
      </c>
      <c r="V106" s="43">
        <v>31</v>
      </c>
      <c r="W106" s="43">
        <v>31.9</v>
      </c>
      <c r="X106" s="43">
        <v>35.4</v>
      </c>
      <c r="Y106" s="43">
        <v>71.400000000000006</v>
      </c>
      <c r="Z106" s="43">
        <v>65.5</v>
      </c>
      <c r="AA106" s="43">
        <v>58.8</v>
      </c>
      <c r="AB106" s="43">
        <v>55.5</v>
      </c>
    </row>
    <row r="107" spans="1:28" x14ac:dyDescent="0.25">
      <c r="A107" s="7" t="s">
        <v>40</v>
      </c>
      <c r="B107" s="8">
        <v>12</v>
      </c>
      <c r="C107" s="8">
        <v>18</v>
      </c>
      <c r="D107" s="8">
        <v>6</v>
      </c>
      <c r="E107" s="8">
        <v>4</v>
      </c>
      <c r="F107" s="8">
        <v>11</v>
      </c>
      <c r="G107" s="9">
        <v>11</v>
      </c>
      <c r="H107" s="9">
        <v>8</v>
      </c>
      <c r="I107" s="8">
        <v>12</v>
      </c>
      <c r="J107" s="8">
        <v>10</v>
      </c>
      <c r="K107" s="8">
        <v>70</v>
      </c>
      <c r="M107" s="42" t="s">
        <v>40</v>
      </c>
      <c r="N107" s="43">
        <v>70</v>
      </c>
      <c r="O107" s="43">
        <v>26</v>
      </c>
      <c r="P107" s="43">
        <v>7.1</v>
      </c>
      <c r="Q107" s="43">
        <v>12.3</v>
      </c>
      <c r="R107" s="43">
        <v>17.899999999999999</v>
      </c>
      <c r="S107" s="43">
        <v>22.8</v>
      </c>
      <c r="T107" s="43">
        <v>26.6</v>
      </c>
      <c r="U107" s="43">
        <v>30.8</v>
      </c>
      <c r="V107" s="43">
        <v>32.200000000000003</v>
      </c>
      <c r="W107" s="43">
        <v>33.6</v>
      </c>
      <c r="X107" s="43">
        <v>35</v>
      </c>
      <c r="Y107" s="43">
        <v>80</v>
      </c>
      <c r="Z107" s="43">
        <v>80</v>
      </c>
      <c r="AA107" s="43">
        <v>78.599999999999994</v>
      </c>
      <c r="AB107" s="43">
        <v>72.900000000000006</v>
      </c>
    </row>
    <row r="108" spans="1:28" x14ac:dyDescent="0.25">
      <c r="A108" s="7" t="s">
        <v>41</v>
      </c>
      <c r="B108" s="8">
        <v>7</v>
      </c>
      <c r="C108" s="8">
        <v>15</v>
      </c>
      <c r="D108" s="8">
        <v>7</v>
      </c>
      <c r="E108" s="8">
        <v>4</v>
      </c>
      <c r="F108" s="8">
        <v>11</v>
      </c>
      <c r="G108" s="9">
        <v>5</v>
      </c>
      <c r="H108" s="9">
        <v>9</v>
      </c>
      <c r="I108" s="8">
        <v>9</v>
      </c>
      <c r="J108" s="8">
        <v>8</v>
      </c>
      <c r="K108" s="8">
        <v>58</v>
      </c>
      <c r="M108" s="42" t="s">
        <v>41</v>
      </c>
      <c r="N108" s="43">
        <v>58</v>
      </c>
      <c r="O108" s="43">
        <v>24.5</v>
      </c>
      <c r="P108" s="43">
        <v>6</v>
      </c>
      <c r="Q108" s="43">
        <v>14.3</v>
      </c>
      <c r="R108" s="43">
        <v>16.8</v>
      </c>
      <c r="S108" s="43">
        <v>20.100000000000001</v>
      </c>
      <c r="T108" s="43">
        <v>24.6</v>
      </c>
      <c r="U108" s="43">
        <v>28.2</v>
      </c>
      <c r="V108" s="43">
        <v>31.2</v>
      </c>
      <c r="W108" s="43">
        <v>32.700000000000003</v>
      </c>
      <c r="X108" s="43">
        <v>35.200000000000003</v>
      </c>
      <c r="Y108" s="43">
        <v>75.900000000000006</v>
      </c>
      <c r="Z108" s="43">
        <v>74.099999999999994</v>
      </c>
      <c r="AA108" s="43">
        <v>65.5</v>
      </c>
      <c r="AB108" s="43">
        <v>63.8</v>
      </c>
    </row>
    <row r="109" spans="1:28" x14ac:dyDescent="0.25">
      <c r="A109" s="7" t="s">
        <v>42</v>
      </c>
      <c r="B109" s="8">
        <v>2</v>
      </c>
      <c r="C109" s="8">
        <v>4</v>
      </c>
      <c r="D109" s="8">
        <v>5</v>
      </c>
      <c r="E109" s="8">
        <v>2</v>
      </c>
      <c r="F109" s="8">
        <v>1</v>
      </c>
      <c r="G109" s="9">
        <v>3</v>
      </c>
      <c r="H109" s="9">
        <v>3</v>
      </c>
      <c r="I109" s="8">
        <v>3</v>
      </c>
      <c r="J109" s="8">
        <v>3</v>
      </c>
      <c r="K109" s="8">
        <v>20</v>
      </c>
      <c r="M109" s="42" t="s">
        <v>42</v>
      </c>
      <c r="N109" s="43">
        <v>20</v>
      </c>
      <c r="O109" s="43">
        <v>24.1</v>
      </c>
      <c r="P109" s="43">
        <v>5.4</v>
      </c>
      <c r="Q109" s="43">
        <v>12.4</v>
      </c>
      <c r="R109" s="43">
        <v>18.399999999999999</v>
      </c>
      <c r="S109" s="43">
        <v>20.3</v>
      </c>
      <c r="T109" s="43">
        <v>24.8</v>
      </c>
      <c r="U109" s="43">
        <v>27.2</v>
      </c>
      <c r="V109" s="43">
        <v>29.7</v>
      </c>
      <c r="W109" s="43">
        <v>33.4</v>
      </c>
      <c r="X109" s="43">
        <v>33.9</v>
      </c>
      <c r="Y109" s="43">
        <v>75</v>
      </c>
      <c r="Z109" s="43">
        <v>70</v>
      </c>
      <c r="AA109" s="43">
        <v>60</v>
      </c>
      <c r="AB109" s="43">
        <v>60</v>
      </c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x14ac:dyDescent="0.25">
      <c r="A111" s="7" t="s">
        <v>43</v>
      </c>
      <c r="B111" s="8">
        <v>1055</v>
      </c>
      <c r="C111" s="8">
        <v>1093</v>
      </c>
      <c r="D111" s="8">
        <v>703</v>
      </c>
      <c r="E111" s="8">
        <v>461</v>
      </c>
      <c r="F111" s="8">
        <v>1035</v>
      </c>
      <c r="G111" s="9">
        <v>1010</v>
      </c>
      <c r="H111" s="9">
        <v>989</v>
      </c>
      <c r="I111" s="8">
        <v>1036</v>
      </c>
      <c r="J111" s="8">
        <v>907</v>
      </c>
      <c r="K111" s="8">
        <v>6346</v>
      </c>
      <c r="M111" s="42" t="s">
        <v>43</v>
      </c>
      <c r="N111" s="43">
        <v>6346</v>
      </c>
      <c r="O111" s="43">
        <v>21.4</v>
      </c>
      <c r="P111" s="43">
        <v>6.7</v>
      </c>
      <c r="Q111" s="43">
        <v>11.7</v>
      </c>
      <c r="R111" s="43">
        <v>14.1</v>
      </c>
      <c r="S111" s="43">
        <v>15.9</v>
      </c>
      <c r="T111" s="43">
        <v>21.1</v>
      </c>
      <c r="U111" s="43">
        <v>26.8</v>
      </c>
      <c r="V111" s="43">
        <v>28.8</v>
      </c>
      <c r="W111" s="43">
        <v>30.2</v>
      </c>
      <c r="X111" s="43">
        <v>32.299999999999997</v>
      </c>
      <c r="Y111" s="43">
        <v>54.2</v>
      </c>
      <c r="Z111" s="43">
        <v>50.1</v>
      </c>
      <c r="AA111" s="43">
        <v>46</v>
      </c>
      <c r="AB111" s="43">
        <v>42.2</v>
      </c>
    </row>
    <row r="112" spans="1:28" x14ac:dyDescent="0.25">
      <c r="A112" s="7" t="s">
        <v>44</v>
      </c>
      <c r="B112" s="8">
        <v>1135</v>
      </c>
      <c r="C112" s="8">
        <v>1176</v>
      </c>
      <c r="D112" s="8">
        <v>756</v>
      </c>
      <c r="E112" s="8">
        <v>492</v>
      </c>
      <c r="F112" s="8">
        <v>1116</v>
      </c>
      <c r="G112" s="9">
        <v>1076</v>
      </c>
      <c r="H112" s="9">
        <v>1047</v>
      </c>
      <c r="I112" s="8">
        <v>1110</v>
      </c>
      <c r="J112" s="8">
        <v>971</v>
      </c>
      <c r="K112" s="8">
        <v>6798</v>
      </c>
      <c r="M112" s="42" t="s">
        <v>44</v>
      </c>
      <c r="N112" s="43">
        <v>6798</v>
      </c>
      <c r="O112" s="43">
        <v>21.6</v>
      </c>
      <c r="P112" s="43">
        <v>6.8</v>
      </c>
      <c r="Q112" s="43">
        <v>11.8</v>
      </c>
      <c r="R112" s="43">
        <v>14.2</v>
      </c>
      <c r="S112" s="43">
        <v>16</v>
      </c>
      <c r="T112" s="43">
        <v>21.4</v>
      </c>
      <c r="U112" s="43">
        <v>27</v>
      </c>
      <c r="V112" s="43">
        <v>29</v>
      </c>
      <c r="W112" s="43">
        <v>30.5</v>
      </c>
      <c r="X112" s="43">
        <v>32.5</v>
      </c>
      <c r="Y112" s="43">
        <v>55.3</v>
      </c>
      <c r="Z112" s="43">
        <v>51.2</v>
      </c>
      <c r="AA112" s="43">
        <v>47.1</v>
      </c>
      <c r="AB112" s="43">
        <v>43.3</v>
      </c>
    </row>
    <row r="113" spans="1:28" x14ac:dyDescent="0.25">
      <c r="A113" s="7" t="s">
        <v>45</v>
      </c>
      <c r="B113" s="8">
        <v>1144</v>
      </c>
      <c r="C113" s="8">
        <v>1195</v>
      </c>
      <c r="D113" s="8">
        <v>768</v>
      </c>
      <c r="E113" s="8">
        <v>498</v>
      </c>
      <c r="F113" s="8">
        <v>1128</v>
      </c>
      <c r="G113" s="9">
        <v>1084</v>
      </c>
      <c r="H113" s="9">
        <v>1059</v>
      </c>
      <c r="I113" s="8">
        <v>1122</v>
      </c>
      <c r="J113" s="8">
        <v>982</v>
      </c>
      <c r="K113" s="8">
        <v>6876</v>
      </c>
      <c r="M113" s="42" t="s">
        <v>45</v>
      </c>
      <c r="N113" s="43">
        <v>6876</v>
      </c>
      <c r="O113" s="43">
        <v>21.6</v>
      </c>
      <c r="P113" s="43">
        <v>6.8</v>
      </c>
      <c r="Q113" s="43">
        <v>11.8</v>
      </c>
      <c r="R113" s="43">
        <v>14.2</v>
      </c>
      <c r="S113" s="43">
        <v>16</v>
      </c>
      <c r="T113" s="43">
        <v>21.4</v>
      </c>
      <c r="U113" s="43">
        <v>27</v>
      </c>
      <c r="V113" s="43">
        <v>29</v>
      </c>
      <c r="W113" s="43">
        <v>30.5</v>
      </c>
      <c r="X113" s="43">
        <v>32.6</v>
      </c>
      <c r="Y113" s="43">
        <v>55.5</v>
      </c>
      <c r="Z113" s="43">
        <v>51.5</v>
      </c>
      <c r="AA113" s="43">
        <v>47.3</v>
      </c>
      <c r="AB113" s="43">
        <v>43.5</v>
      </c>
    </row>
    <row r="114" spans="1:28" x14ac:dyDescent="0.25">
      <c r="A114" s="7" t="s">
        <v>46</v>
      </c>
      <c r="B114" s="8">
        <v>1152</v>
      </c>
      <c r="C114" s="8">
        <v>1202</v>
      </c>
      <c r="D114" s="8">
        <v>781</v>
      </c>
      <c r="E114" s="8">
        <v>512</v>
      </c>
      <c r="F114" s="8">
        <v>1139</v>
      </c>
      <c r="G114" s="9">
        <v>1093</v>
      </c>
      <c r="H114" s="9">
        <v>1071</v>
      </c>
      <c r="I114" s="14">
        <v>1131</v>
      </c>
      <c r="J114" s="14">
        <v>993</v>
      </c>
      <c r="K114" s="8">
        <v>6950</v>
      </c>
      <c r="M114" s="42" t="s">
        <v>46</v>
      </c>
      <c r="N114" s="43">
        <v>6950</v>
      </c>
      <c r="O114" s="44">
        <v>21.7</v>
      </c>
      <c r="P114" s="43">
        <v>6.8</v>
      </c>
      <c r="Q114" s="43">
        <v>11.9</v>
      </c>
      <c r="R114" s="43">
        <v>14.3</v>
      </c>
      <c r="S114" s="43">
        <v>16</v>
      </c>
      <c r="T114" s="43">
        <v>21.5</v>
      </c>
      <c r="U114" s="43">
        <v>27</v>
      </c>
      <c r="V114" s="44">
        <v>29.1</v>
      </c>
      <c r="W114" s="43">
        <v>30.5</v>
      </c>
      <c r="X114" s="43">
        <v>32.6</v>
      </c>
      <c r="Y114" s="43">
        <v>55.9</v>
      </c>
      <c r="Z114" s="43">
        <v>51.8</v>
      </c>
      <c r="AA114" s="43">
        <v>47.7</v>
      </c>
      <c r="AB114" s="43">
        <v>43.9</v>
      </c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x14ac:dyDescent="0.25">
      <c r="A116" s="7" t="s">
        <v>47</v>
      </c>
      <c r="B116" s="10">
        <v>0.33333333333333331</v>
      </c>
      <c r="C116" s="10">
        <v>0.33333333333333331</v>
      </c>
      <c r="D116" s="10">
        <v>0.45833333333333331</v>
      </c>
      <c r="E116" s="10">
        <v>0.45833333333333331</v>
      </c>
      <c r="F116" s="10">
        <v>0.33333333333333331</v>
      </c>
      <c r="G116" s="11">
        <v>0.33333333333333331</v>
      </c>
      <c r="H116" s="11">
        <v>0.33333333333333331</v>
      </c>
      <c r="I116" s="10">
        <v>0.33333333333333331</v>
      </c>
      <c r="J116" s="10">
        <v>0.33333333333333331</v>
      </c>
      <c r="K116" s="12"/>
      <c r="M116" s="42" t="s">
        <v>47</v>
      </c>
      <c r="N116" s="45">
        <v>0.33333333333333331</v>
      </c>
      <c r="O116" s="45">
        <v>4.1666666666666664E-2</v>
      </c>
      <c r="P116" s="45">
        <v>0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 x14ac:dyDescent="0.25">
      <c r="A117" s="7" t="s">
        <v>48</v>
      </c>
      <c r="B117" s="8">
        <v>120</v>
      </c>
      <c r="C117" s="8">
        <v>105</v>
      </c>
      <c r="D117" s="8">
        <v>100</v>
      </c>
      <c r="E117" s="8">
        <v>70</v>
      </c>
      <c r="F117" s="8">
        <v>115</v>
      </c>
      <c r="G117" s="9">
        <v>105</v>
      </c>
      <c r="H117" s="9">
        <v>110</v>
      </c>
      <c r="I117" s="8">
        <v>111</v>
      </c>
      <c r="J117" s="8">
        <v>89</v>
      </c>
      <c r="K117" s="12"/>
      <c r="M117" s="42" t="s">
        <v>68</v>
      </c>
      <c r="N117" s="43">
        <v>620</v>
      </c>
      <c r="O117" s="43">
        <v>30</v>
      </c>
      <c r="P117" s="43">
        <v>7.3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x14ac:dyDescent="0.25">
      <c r="A118" s="7" t="s">
        <v>49</v>
      </c>
      <c r="B118" s="10">
        <v>0.70833333333333337</v>
      </c>
      <c r="C118" s="10">
        <v>0.66666666666666663</v>
      </c>
      <c r="D118" s="10">
        <v>0.5</v>
      </c>
      <c r="E118" s="10">
        <v>0.54166666666666663</v>
      </c>
      <c r="F118" s="10">
        <v>0.70833333333333337</v>
      </c>
      <c r="G118" s="11">
        <v>0.70833333333333337</v>
      </c>
      <c r="H118" s="11">
        <v>0.70833333333333337</v>
      </c>
      <c r="I118" s="10">
        <v>0.70833333333333337</v>
      </c>
      <c r="J118" s="10">
        <v>0.70833333333333337</v>
      </c>
      <c r="K118" s="12"/>
      <c r="M118" s="42" t="s">
        <v>49</v>
      </c>
      <c r="N118" s="45">
        <v>0.70833333333333337</v>
      </c>
      <c r="O118" s="45">
        <v>0.875</v>
      </c>
      <c r="P118" s="45">
        <v>0.875</v>
      </c>
      <c r="Q118" s="45">
        <v>0.91666666666666663</v>
      </c>
      <c r="R118" s="45">
        <v>0.95833333333333337</v>
      </c>
      <c r="S118" s="45">
        <v>0.875</v>
      </c>
      <c r="T118" s="45">
        <v>0.875</v>
      </c>
      <c r="U118" s="45">
        <v>0.875</v>
      </c>
      <c r="V118" s="45">
        <v>0.875</v>
      </c>
      <c r="W118" s="45">
        <v>0.875</v>
      </c>
      <c r="X118" s="45">
        <v>0.83333333333333337</v>
      </c>
      <c r="Y118" s="45">
        <v>0.875</v>
      </c>
      <c r="Z118" s="45">
        <v>0.875</v>
      </c>
      <c r="AA118" s="45">
        <v>0.875</v>
      </c>
      <c r="AB118" s="45">
        <v>0.875</v>
      </c>
    </row>
    <row r="119" spans="1:28" x14ac:dyDescent="0.25">
      <c r="A119" s="7" t="s">
        <v>48</v>
      </c>
      <c r="B119" s="8">
        <v>142</v>
      </c>
      <c r="C119" s="8">
        <v>130</v>
      </c>
      <c r="D119" s="8">
        <v>80</v>
      </c>
      <c r="E119" s="8">
        <v>49</v>
      </c>
      <c r="F119" s="8">
        <v>138</v>
      </c>
      <c r="G119" s="9">
        <v>134</v>
      </c>
      <c r="H119" s="9">
        <v>119</v>
      </c>
      <c r="I119" s="8">
        <v>127</v>
      </c>
      <c r="J119" s="8">
        <v>101</v>
      </c>
      <c r="K119" s="12"/>
      <c r="M119" s="42" t="s">
        <v>68</v>
      </c>
      <c r="N119" s="43">
        <v>709</v>
      </c>
      <c r="O119" s="43">
        <v>26</v>
      </c>
      <c r="P119" s="43">
        <v>7.1</v>
      </c>
      <c r="Q119" s="43">
        <v>14.3</v>
      </c>
      <c r="R119" s="43">
        <v>18.399999999999999</v>
      </c>
      <c r="S119" s="43">
        <v>22.8</v>
      </c>
      <c r="T119" s="43">
        <v>26.6</v>
      </c>
      <c r="U119" s="43">
        <v>30.8</v>
      </c>
      <c r="V119" s="43">
        <v>32.200000000000003</v>
      </c>
      <c r="W119" s="43">
        <v>33.6</v>
      </c>
      <c r="X119" s="43">
        <v>35.4</v>
      </c>
      <c r="Y119" s="43">
        <v>80</v>
      </c>
      <c r="Z119" s="43">
        <v>80</v>
      </c>
      <c r="AA119" s="43">
        <v>78.599999999999994</v>
      </c>
      <c r="AB119" s="43">
        <v>72.900000000000006</v>
      </c>
    </row>
    <row r="123" spans="1:28" x14ac:dyDescent="0.25">
      <c r="A123" s="30"/>
      <c r="B123" s="31" t="s">
        <v>50</v>
      </c>
      <c r="C123" s="30"/>
      <c r="D123" s="30" t="s">
        <v>54</v>
      </c>
    </row>
    <row r="124" spans="1:28" x14ac:dyDescent="0.25">
      <c r="A124" s="30"/>
      <c r="B124" s="31" t="s">
        <v>54</v>
      </c>
      <c r="C124" s="32" t="s">
        <v>61</v>
      </c>
      <c r="D124" s="30" t="s">
        <v>69</v>
      </c>
    </row>
    <row r="125" spans="1:28" x14ac:dyDescent="0.25">
      <c r="A125" s="7" t="s">
        <v>19</v>
      </c>
      <c r="B125" s="43">
        <v>26.4</v>
      </c>
      <c r="C125" s="43">
        <v>31.6</v>
      </c>
      <c r="D125" s="30">
        <v>20</v>
      </c>
    </row>
    <row r="126" spans="1:28" x14ac:dyDescent="0.25">
      <c r="A126" s="7" t="s">
        <v>20</v>
      </c>
      <c r="B126" s="43">
        <v>26.6</v>
      </c>
      <c r="C126" s="43">
        <v>35.4</v>
      </c>
      <c r="D126" s="30">
        <v>20</v>
      </c>
    </row>
    <row r="127" spans="1:28" x14ac:dyDescent="0.25">
      <c r="A127" s="7" t="s">
        <v>21</v>
      </c>
      <c r="B127" s="43">
        <v>31.8</v>
      </c>
      <c r="C127" s="43">
        <v>43.6</v>
      </c>
      <c r="D127" s="30">
        <v>20</v>
      </c>
    </row>
    <row r="128" spans="1:28" x14ac:dyDescent="0.25">
      <c r="A128" s="7" t="s">
        <v>22</v>
      </c>
      <c r="B128" s="43">
        <v>25.3</v>
      </c>
      <c r="C128" s="43">
        <v>34.5</v>
      </c>
      <c r="D128" s="30">
        <v>20</v>
      </c>
    </row>
    <row r="129" spans="1:4" x14ac:dyDescent="0.25">
      <c r="A129" s="7" t="s">
        <v>23</v>
      </c>
      <c r="B129" s="43">
        <v>29.9</v>
      </c>
      <c r="C129" s="43">
        <v>39.6</v>
      </c>
      <c r="D129" s="30">
        <v>20</v>
      </c>
    </row>
    <row r="130" spans="1:4" x14ac:dyDescent="0.25">
      <c r="A130" s="7" t="s">
        <v>24</v>
      </c>
      <c r="B130" s="43">
        <v>29.8</v>
      </c>
      <c r="C130" s="43">
        <v>40.700000000000003</v>
      </c>
      <c r="D130" s="30">
        <v>20</v>
      </c>
    </row>
    <row r="131" spans="1:4" x14ac:dyDescent="0.25">
      <c r="A131" s="7" t="s">
        <v>25</v>
      </c>
      <c r="B131" s="43">
        <v>27.3</v>
      </c>
      <c r="C131" s="43">
        <v>33.799999999999997</v>
      </c>
      <c r="D131" s="30">
        <v>20</v>
      </c>
    </row>
    <row r="132" spans="1:4" x14ac:dyDescent="0.25">
      <c r="A132" s="7" t="s">
        <v>26</v>
      </c>
      <c r="B132" s="43">
        <v>24.9</v>
      </c>
      <c r="C132" s="43">
        <v>31.4</v>
      </c>
      <c r="D132" s="30">
        <v>20</v>
      </c>
    </row>
    <row r="133" spans="1:4" x14ac:dyDescent="0.25">
      <c r="A133" s="7" t="s">
        <v>27</v>
      </c>
      <c r="B133" s="43">
        <v>22.1</v>
      </c>
      <c r="C133" s="43">
        <v>28.3</v>
      </c>
      <c r="D133" s="30">
        <v>20</v>
      </c>
    </row>
    <row r="134" spans="1:4" x14ac:dyDescent="0.25">
      <c r="A134" s="7" t="s">
        <v>28</v>
      </c>
      <c r="B134" s="43">
        <v>21.7</v>
      </c>
      <c r="C134" s="43">
        <v>28.7</v>
      </c>
      <c r="D134" s="30">
        <v>20</v>
      </c>
    </row>
    <row r="135" spans="1:4" x14ac:dyDescent="0.25">
      <c r="A135" s="7" t="s">
        <v>29</v>
      </c>
      <c r="B135" s="43">
        <v>22.5</v>
      </c>
      <c r="C135" s="43">
        <v>29.2</v>
      </c>
      <c r="D135" s="30">
        <v>20</v>
      </c>
    </row>
    <row r="136" spans="1:4" x14ac:dyDescent="0.25">
      <c r="A136" s="7" t="s">
        <v>30</v>
      </c>
      <c r="B136" s="43">
        <v>22.2</v>
      </c>
      <c r="C136" s="43">
        <v>28.7</v>
      </c>
      <c r="D136" s="30">
        <v>20</v>
      </c>
    </row>
    <row r="137" spans="1:4" x14ac:dyDescent="0.25">
      <c r="A137" s="7" t="s">
        <v>31</v>
      </c>
      <c r="B137" s="43">
        <v>22.2</v>
      </c>
      <c r="C137" s="43">
        <v>28.4</v>
      </c>
      <c r="D137" s="30">
        <v>20</v>
      </c>
    </row>
    <row r="138" spans="1:4" x14ac:dyDescent="0.25">
      <c r="A138" s="7" t="s">
        <v>32</v>
      </c>
      <c r="B138" s="43">
        <v>22.5</v>
      </c>
      <c r="C138" s="43">
        <v>29.3</v>
      </c>
      <c r="D138" s="30">
        <v>20</v>
      </c>
    </row>
    <row r="139" spans="1:4" x14ac:dyDescent="0.25">
      <c r="A139" s="7" t="s">
        <v>33</v>
      </c>
      <c r="B139" s="43">
        <v>22</v>
      </c>
      <c r="C139" s="43">
        <v>28.9</v>
      </c>
      <c r="D139" s="30">
        <v>20</v>
      </c>
    </row>
    <row r="140" spans="1:4" x14ac:dyDescent="0.25">
      <c r="A140" s="7" t="s">
        <v>34</v>
      </c>
      <c r="B140" s="43">
        <v>22.9</v>
      </c>
      <c r="C140" s="43">
        <v>28.8</v>
      </c>
      <c r="D140" s="30">
        <v>20</v>
      </c>
    </row>
    <row r="141" spans="1:4" x14ac:dyDescent="0.25">
      <c r="A141" s="7" t="s">
        <v>35</v>
      </c>
      <c r="B141" s="43">
        <v>23.1</v>
      </c>
      <c r="C141" s="43">
        <v>29.7</v>
      </c>
      <c r="D141" s="30">
        <v>20</v>
      </c>
    </row>
    <row r="142" spans="1:4" x14ac:dyDescent="0.25">
      <c r="A142" s="7" t="s">
        <v>36</v>
      </c>
      <c r="B142" s="43">
        <v>22.2</v>
      </c>
      <c r="C142" s="43">
        <v>29.3</v>
      </c>
      <c r="D142" s="30">
        <v>20</v>
      </c>
    </row>
    <row r="143" spans="1:4" x14ac:dyDescent="0.25">
      <c r="A143" s="7" t="s">
        <v>37</v>
      </c>
      <c r="B143" s="43">
        <v>23.4</v>
      </c>
      <c r="C143" s="43">
        <v>29.8</v>
      </c>
      <c r="D143" s="30">
        <v>20</v>
      </c>
    </row>
    <row r="144" spans="1:4" x14ac:dyDescent="0.25">
      <c r="A144" s="7" t="s">
        <v>38</v>
      </c>
      <c r="B144" s="43">
        <v>24.1</v>
      </c>
      <c r="C144" s="43">
        <v>30.6</v>
      </c>
      <c r="D144" s="30">
        <v>20</v>
      </c>
    </row>
    <row r="145" spans="1:4" x14ac:dyDescent="0.25">
      <c r="A145" s="7" t="s">
        <v>39</v>
      </c>
      <c r="B145" s="43">
        <v>25.2</v>
      </c>
      <c r="C145" s="43">
        <v>31.4</v>
      </c>
      <c r="D145" s="30">
        <v>20</v>
      </c>
    </row>
    <row r="146" spans="1:4" x14ac:dyDescent="0.25">
      <c r="A146" s="7" t="s">
        <v>40</v>
      </c>
      <c r="B146" s="43">
        <v>26</v>
      </c>
      <c r="C146" s="43">
        <v>31.8</v>
      </c>
      <c r="D146" s="30">
        <v>20</v>
      </c>
    </row>
    <row r="147" spans="1:4" x14ac:dyDescent="0.25">
      <c r="A147" s="7" t="s">
        <v>41</v>
      </c>
      <c r="B147" s="43">
        <v>25.4</v>
      </c>
      <c r="C147" s="43">
        <v>31.7</v>
      </c>
      <c r="D147" s="30">
        <v>20</v>
      </c>
    </row>
    <row r="148" spans="1:4" x14ac:dyDescent="0.25">
      <c r="A148" s="7" t="s">
        <v>42</v>
      </c>
      <c r="B148" s="43">
        <v>26.3</v>
      </c>
      <c r="C148" s="43">
        <v>33.1</v>
      </c>
      <c r="D148" s="30">
        <v>20</v>
      </c>
    </row>
  </sheetData>
  <mergeCells count="20">
    <mergeCell ref="B3:D3"/>
    <mergeCell ref="M45:AB45"/>
    <mergeCell ref="R46:W46"/>
    <mergeCell ref="Y46:AB46"/>
    <mergeCell ref="M82:AB82"/>
    <mergeCell ref="M7:AB7"/>
    <mergeCell ref="R8:W8"/>
    <mergeCell ref="Y8:AB8"/>
    <mergeCell ref="M44:AB44"/>
    <mergeCell ref="A7:K7"/>
    <mergeCell ref="I8:J8"/>
    <mergeCell ref="R84:W84"/>
    <mergeCell ref="Y84:AB84"/>
    <mergeCell ref="I84:J84"/>
    <mergeCell ref="A44:K44"/>
    <mergeCell ref="A45:K45"/>
    <mergeCell ref="I46:J46"/>
    <mergeCell ref="A82:K82"/>
    <mergeCell ref="A83:K83"/>
    <mergeCell ref="M83:AB8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186390</vt:lpstr>
      <vt:lpstr>186391</vt:lpstr>
      <vt:lpstr>186392</vt:lpstr>
      <vt:lpstr>186393</vt:lpstr>
    </vt:vector>
  </TitlesOfParts>
  <Company>Gloucestershire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Graham</dc:creator>
  <cp:lastModifiedBy>SIMPSON, Graham</cp:lastModifiedBy>
  <dcterms:created xsi:type="dcterms:W3CDTF">2018-11-09T09:48:23Z</dcterms:created>
  <dcterms:modified xsi:type="dcterms:W3CDTF">2022-06-13T15:04:06Z</dcterms:modified>
</cp:coreProperties>
</file>